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kfile\00共用\入札図面等\令和7年度\一般競争入札\第2回\建築課301号\図面等\"/>
    </mc:Choice>
  </mc:AlternateContent>
  <bookViews>
    <workbookView xWindow="-19320" yWindow="-120" windowWidth="19440" windowHeight="12360" tabRatio="749"/>
  </bookViews>
  <sheets>
    <sheet name="設計書鏡" sheetId="12" r:id="rId1"/>
    <sheet name="種目別内訳-1" sheetId="13" r:id="rId2"/>
    <sheet name="種目別内訳-2" sheetId="9" r:id="rId3"/>
    <sheet name="建-科目別内訳" sheetId="14" r:id="rId4"/>
    <sheet name="建-細目別内訳" sheetId="4" r:id="rId5"/>
    <sheet name="建(外構)-細目別内訳" sheetId="24" r:id="rId6"/>
    <sheet name="建(処分)-細目別内訳" sheetId="23" r:id="rId7"/>
    <sheet name="電-科目別内訳" sheetId="34" r:id="rId8"/>
    <sheet name="電-細目別内訳" sheetId="35" r:id="rId9"/>
    <sheet name="機-科目別内訳" sheetId="40" r:id="rId10"/>
    <sheet name="機-細目別内訳" sheetId="41" r:id="rId11"/>
    <sheet name="機（処）-細目別内訳" sheetId="4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">#REF!</definedName>
    <definedName name="__________MM3" hidden="1">{"'電灯ｺﾝｾﾝﾄ'!$C$88"}</definedName>
    <definedName name="_______95_370">#N/A</definedName>
    <definedName name="_______MM3" hidden="1">{"'電灯ｺﾝｾﾝﾄ'!$C$88"}</definedName>
    <definedName name="______MM3" hidden="1">{"'電灯ｺﾝｾﾝﾄ'!$C$88"}</definedName>
    <definedName name="_____MM3" hidden="1">{"'電灯ｺﾝｾﾝﾄ'!$C$88"}</definedName>
    <definedName name="____MM3" hidden="1">{"'電灯ｺﾝｾﾝﾄ'!$C$88"}</definedName>
    <definedName name="___MM3" hidden="1">{"'電灯ｺﾝｾﾝﾄ'!$C$88"}</definedName>
    <definedName name="__7.1">#REF!</definedName>
    <definedName name="__C300200">[1]資材単価!$I$11</definedName>
    <definedName name="__C303800">[1]資材単価!$I$28</definedName>
    <definedName name="__C370003">[1]資材単価!$I$77</definedName>
    <definedName name="__C370135">[1]資材単価!$I$78</definedName>
    <definedName name="__C370240">[1]資材単価!$I$79</definedName>
    <definedName name="__C370320">[1]資材単価!$I$80</definedName>
    <definedName name="__C370400">[1]資材単価!$I$81</definedName>
    <definedName name="__C370500">[1]資材単価!$I$82</definedName>
    <definedName name="__C370600">[1]資材単価!$I$83</definedName>
    <definedName name="__C370800">[1]資材単価!$I$84</definedName>
    <definedName name="__C371100">[1]資材単価!$I$85</definedName>
    <definedName name="__C371200">[1]資材単価!$I$86</definedName>
    <definedName name="__C371300">[1]資材単価!$I$87</definedName>
    <definedName name="__C371625">[1]資材単価!$I$88</definedName>
    <definedName name="__C371630">[1]資材単価!$I$89</definedName>
    <definedName name="__C371640">[1]資材単価!$I$90</definedName>
    <definedName name="__C371650">[1]資材単価!$I$91</definedName>
    <definedName name="__C371725">[1]資材単価!$I$92</definedName>
    <definedName name="__C371730">[1]資材単価!$I$93</definedName>
    <definedName name="__C371740">[1]資材単価!$I$94</definedName>
    <definedName name="__C371750">[1]資材単価!$I$95</definedName>
    <definedName name="__C460211">[1]資材単価!$I$129</definedName>
    <definedName name="__C480900">[1]資材単価!$I$135</definedName>
    <definedName name="__C481000">[1]資材単価!$I$136</definedName>
    <definedName name="__ｆ１２">#REF!</definedName>
    <definedName name="__ｆ１３">#REF!</definedName>
    <definedName name="__ｆ１５">#REF!</definedName>
    <definedName name="__h11">#REF!</definedName>
    <definedName name="__h12">#REF!</definedName>
    <definedName name="__h13">#REF!</definedName>
    <definedName name="__h14">#REF!</definedName>
    <definedName name="__h22">#REF!</definedName>
    <definedName name="__h23">#REF!</definedName>
    <definedName name="__h24">#REF!</definedName>
    <definedName name="__h31">#REF!</definedName>
    <definedName name="__h32">#REF!</definedName>
    <definedName name="__h33">#REF!</definedName>
    <definedName name="__h34">#REF!</definedName>
    <definedName name="__h41">#REF!</definedName>
    <definedName name="__h42">#REF!</definedName>
    <definedName name="__h43">#REF!</definedName>
    <definedName name="__h44">#REF!</definedName>
    <definedName name="__h51">#REF!</definedName>
    <definedName name="__h52">#REF!</definedName>
    <definedName name="__h53">#REF!</definedName>
    <definedName name="__h54">#REF!</definedName>
    <definedName name="__h61">#REF!</definedName>
    <definedName name="__h62">#REF!</definedName>
    <definedName name="__h63">#REF!</definedName>
    <definedName name="__h64">#REF!</definedName>
    <definedName name="__h71">#REF!</definedName>
    <definedName name="__h72">#REF!</definedName>
    <definedName name="__h73">#REF!</definedName>
    <definedName name="__h74">#REF!</definedName>
    <definedName name="__iv65555">#REF!</definedName>
    <definedName name="__M65555">#REF!</definedName>
    <definedName name="__MBC1">#REF!</definedName>
    <definedName name="__MBC3">[2]外壁内訳!#REF!</definedName>
    <definedName name="__MK4">#REF!</definedName>
    <definedName name="__MK5">#REF!</definedName>
    <definedName name="__MM3" hidden="1">{"'電灯ｺﾝｾﾝﾄ'!$C$88"}</definedName>
    <definedName name="__MMA1">#REF!</definedName>
    <definedName name="__MMA2">#REF!</definedName>
    <definedName name="__MMC1">#REF!</definedName>
    <definedName name="__MMk1">#REF!</definedName>
    <definedName name="__MMk3">#REF!</definedName>
    <definedName name="__MNC2">[2]外壁内訳!#REF!</definedName>
    <definedName name="__ｔｖ2" hidden="1">{"'電灯ｺﾝｾﾝﾄ'!$C$88"}</definedName>
    <definedName name="__ｔｖ3" hidden="1">{"'電灯ｺﾝｾﾝﾄ'!$C$88"}</definedName>
    <definedName name="__直工__">#REF!</definedName>
    <definedName name="_01">#REF!</definedName>
    <definedName name="_01_001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9">#REF!</definedName>
    <definedName name="_0表作成ﾏｸﾛ命令">#REF!</definedName>
    <definedName name="_1">#N/A</definedName>
    <definedName name="_1_20">[3]搬入据付!#REF!</definedName>
    <definedName name="_10">#N/A</definedName>
    <definedName name="_101">#REF!</definedName>
    <definedName name="_102">#REF!</definedName>
    <definedName name="_102h51_">#REF!</definedName>
    <definedName name="_103">#REF!</definedName>
    <definedName name="_104h42_">#REF!</definedName>
    <definedName name="_104h52_" localSheetId="6">#REF!</definedName>
    <definedName name="_107h52_">#REF!</definedName>
    <definedName name="_109h53_" localSheetId="6">#REF!</definedName>
    <definedName name="_11">#N/A</definedName>
    <definedName name="_110h43_">#REF!</definedName>
    <definedName name="_112h53_">#REF!</definedName>
    <definedName name="_114h54_" localSheetId="6">#REF!</definedName>
    <definedName name="_116h44_">#REF!</definedName>
    <definedName name="_117h54_">#REF!</definedName>
    <definedName name="_119h61_" localSheetId="6">#REF!</definedName>
    <definedName name="_11ｆ１２_">#REF!</definedName>
    <definedName name="_12">#N/A</definedName>
    <definedName name="_122h51_">#REF!</definedName>
    <definedName name="_122h61_">#REF!</definedName>
    <definedName name="_124h62_" localSheetId="6">#REF!</definedName>
    <definedName name="_127h62_">#REF!</definedName>
    <definedName name="_128h52_">#REF!</definedName>
    <definedName name="_129h63_" localSheetId="6">#REF!</definedName>
    <definedName name="_13">#N/A</definedName>
    <definedName name="_13_1">#REF!</definedName>
    <definedName name="_13_2">#REF!</definedName>
    <definedName name="_132h63_">#REF!</definedName>
    <definedName name="_134h53_">#REF!</definedName>
    <definedName name="_134h64_" localSheetId="6">#REF!</definedName>
    <definedName name="_137h64_">#REF!</definedName>
    <definedName name="_139h71_" localSheetId="6">#REF!</definedName>
    <definedName name="_13ｆ１２_">#REF!</definedName>
    <definedName name="_13ｆ１３_" localSheetId="6">#REF!</definedName>
    <definedName name="_14">#N/A</definedName>
    <definedName name="_140h54_">#REF!</definedName>
    <definedName name="_142h71_">#REF!</definedName>
    <definedName name="_144h72_" localSheetId="6">#REF!</definedName>
    <definedName name="_146h61_">#REF!</definedName>
    <definedName name="_147h72_">#REF!</definedName>
    <definedName name="_149h73_" localSheetId="6">#REF!</definedName>
    <definedName name="_15">#N/A</definedName>
    <definedName name="_152h62_">#REF!</definedName>
    <definedName name="_152h73_">#REF!</definedName>
    <definedName name="_154h74_" localSheetId="6">#REF!</definedName>
    <definedName name="_157h74_">#REF!</definedName>
    <definedName name="_158h63_">#REF!</definedName>
    <definedName name="_16">#N/A</definedName>
    <definedName name="_164h64_">#REF!</definedName>
    <definedName name="_16ｆ１３_">#REF!</definedName>
    <definedName name="_17">#N/A</definedName>
    <definedName name="_170h71_">#REF!</definedName>
    <definedName name="_176h72_">#REF!</definedName>
    <definedName name="_18">#N/A</definedName>
    <definedName name="_182h73_">#REF!</definedName>
    <definedName name="_188h74_">#REF!</definedName>
    <definedName name="_18ｆ１５_" localSheetId="6">#REF!</definedName>
    <definedName name="_19">#N/A</definedName>
    <definedName name="_19_1">#REF!</definedName>
    <definedName name="_19_2">#REF!</definedName>
    <definedName name="_19ｆ１３_">#REF!</definedName>
    <definedName name="_2">#N/A</definedName>
    <definedName name="_2_7.1" localSheetId="6">#REF!</definedName>
    <definedName name="_20">#N/A</definedName>
    <definedName name="_21">#N/A</definedName>
    <definedName name="_21ｆ１５_">#REF!</definedName>
    <definedName name="_22">#N/A</definedName>
    <definedName name="_23">#N/A</definedName>
    <definedName name="_23_1">#REF!</definedName>
    <definedName name="_23_2">#REF!</definedName>
    <definedName name="_23h11_" localSheetId="6">#REF!</definedName>
    <definedName name="_24">#N/A</definedName>
    <definedName name="_25">#N/A</definedName>
    <definedName name="_25ｆ１５_">#REF!</definedName>
    <definedName name="_26">#N/A</definedName>
    <definedName name="_26h11_">#REF!</definedName>
    <definedName name="_27">#N/A</definedName>
    <definedName name="_28">#N/A</definedName>
    <definedName name="_28h12_" localSheetId="6">#REF!</definedName>
    <definedName name="_29">#REF!</definedName>
    <definedName name="_2次集計">#REF!</definedName>
    <definedName name="_3">#N/A</definedName>
    <definedName name="_30">#N/A</definedName>
    <definedName name="_31">#N/A</definedName>
    <definedName name="_31h11_">#REF!</definedName>
    <definedName name="_31h12_">#REF!</definedName>
    <definedName name="_32">#N/A</definedName>
    <definedName name="_33">#N/A</definedName>
    <definedName name="_33h13_" localSheetId="6">#REF!</definedName>
    <definedName name="_34">#N/A</definedName>
    <definedName name="_35">#REF!</definedName>
    <definedName name="_36">#REF!</definedName>
    <definedName name="_36h13_">#REF!</definedName>
    <definedName name="_37">#REF!</definedName>
    <definedName name="_37h12_">#REF!</definedName>
    <definedName name="_38">#REF!</definedName>
    <definedName name="_38h14_" localSheetId="6">#REF!</definedName>
    <definedName name="_39">#REF!</definedName>
    <definedName name="_3ｋ1_" hidden="1">{#N/A,#N/A,FALSE,"Sheet16";#N/A,#N/A,FALSE,"Sheet16"}</definedName>
    <definedName name="_4">#N/A</definedName>
    <definedName name="_40">#REF!</definedName>
    <definedName name="_41">#REF!</definedName>
    <definedName name="_41h14_">#REF!</definedName>
    <definedName name="_42">#REF!</definedName>
    <definedName name="_42h21_">#REF!</definedName>
    <definedName name="_43">#REF!</definedName>
    <definedName name="_43h13_">#REF!</definedName>
    <definedName name="_44">#REF!</definedName>
    <definedName name="_44h22_" localSheetId="6">#REF!</definedName>
    <definedName name="_45_1">#REF!</definedName>
    <definedName name="_45_2">#REF!</definedName>
    <definedName name="_45_3">#REF!</definedName>
    <definedName name="_45_4">#REF!</definedName>
    <definedName name="_46">#REF!</definedName>
    <definedName name="_46_1">#REF!</definedName>
    <definedName name="_46_2">#REF!</definedName>
    <definedName name="_46_3">#REF!</definedName>
    <definedName name="_46_4">#REF!</definedName>
    <definedName name="_47_1">#REF!</definedName>
    <definedName name="_47_2">#REF!</definedName>
    <definedName name="_47_3">#REF!</definedName>
    <definedName name="_47h22_">#REF!</definedName>
    <definedName name="_48">#REF!</definedName>
    <definedName name="_49">#REF!</definedName>
    <definedName name="_49h14_">#REF!</definedName>
    <definedName name="_49h23_" localSheetId="6">#REF!</definedName>
    <definedName name="_5">#N/A</definedName>
    <definedName name="_5_7.1">#REF!</definedName>
    <definedName name="_50">#REF!</definedName>
    <definedName name="_50h21_">#REF!</definedName>
    <definedName name="_51">#REF!</definedName>
    <definedName name="_521">#N/A</definedName>
    <definedName name="_522">#N/A</definedName>
    <definedName name="_523">#N/A</definedName>
    <definedName name="_52h23_">#REF!</definedName>
    <definedName name="_54h24_" localSheetId="6">#REF!</definedName>
    <definedName name="_56">#REF!</definedName>
    <definedName name="_56h22_">#REF!</definedName>
    <definedName name="_57h24_">#REF!</definedName>
    <definedName name="_59h31_" localSheetId="6">#REF!</definedName>
    <definedName name="_6">#N/A</definedName>
    <definedName name="_6_7.1">#REF!</definedName>
    <definedName name="_61">#REF!</definedName>
    <definedName name="_62h23_">#REF!</definedName>
    <definedName name="_62h31_">#REF!</definedName>
    <definedName name="_64h32_" localSheetId="6">#REF!</definedName>
    <definedName name="_66">#REF!</definedName>
    <definedName name="_67h32_">#REF!</definedName>
    <definedName name="_68h24_">#REF!</definedName>
    <definedName name="_69h33_" localSheetId="6">#REF!</definedName>
    <definedName name="_6AW1_">#REF!</definedName>
    <definedName name="_7">#N/A</definedName>
    <definedName name="_71">#REF!</definedName>
    <definedName name="_72h33_">#REF!</definedName>
    <definedName name="_74h31_">#REF!</definedName>
    <definedName name="_74h34_" localSheetId="6">#REF!</definedName>
    <definedName name="_76">#REF!</definedName>
    <definedName name="_77h34_">#REF!</definedName>
    <definedName name="_79h41_" localSheetId="6">#REF!</definedName>
    <definedName name="_7AW1_">#REF!</definedName>
    <definedName name="_8">#N/A</definedName>
    <definedName name="_80h32_">#REF!</definedName>
    <definedName name="_81">#REF!</definedName>
    <definedName name="_82h41_">#REF!</definedName>
    <definedName name="_84h42_" localSheetId="6">#REF!</definedName>
    <definedName name="_86">#REF!</definedName>
    <definedName name="_86h33_">#REF!</definedName>
    <definedName name="_87h42_">#REF!</definedName>
    <definedName name="_89h43_" localSheetId="6">#REF!</definedName>
    <definedName name="_8ｆ１２_" localSheetId="6">#REF!</definedName>
    <definedName name="_9">#N/A</definedName>
    <definedName name="_92h34_">#REF!</definedName>
    <definedName name="_92h43_">#REF!</definedName>
    <definedName name="_94h44_" localSheetId="6">#REF!</definedName>
    <definedName name="_97h44_">#REF!</definedName>
    <definedName name="_98h41_">#REF!</definedName>
    <definedName name="_99h51_" localSheetId="6">#REF!</definedName>
    <definedName name="_A">#REF!</definedName>
    <definedName name="_A655336">#REF!</definedName>
    <definedName name="_ASI1">#REF!</definedName>
    <definedName name="_ASI2">#REF!</definedName>
    <definedName name="_AW1">#REF!</definedName>
    <definedName name="_B">#REF!</definedName>
    <definedName name="_b1">#REF!</definedName>
    <definedName name="_b2">#REF!</definedName>
    <definedName name="_b3">#REF!</definedName>
    <definedName name="_b4">#REF!</definedName>
    <definedName name="_C">#REF!</definedName>
    <definedName name="_C300200">[4]資材単価!$G$9</definedName>
    <definedName name="_C303800">[4]資材単価!$G$25</definedName>
    <definedName name="_C370003">[4]資材単価!$G$46</definedName>
    <definedName name="_C370135">[4]資材単価!$G$47</definedName>
    <definedName name="_C370240">[4]資材単価!$G$48</definedName>
    <definedName name="_C370320">[1]資材単価!$I$80</definedName>
    <definedName name="_C370400">[1]資材単価!$I$81</definedName>
    <definedName name="_C370500">[4]資材単価!$G$51</definedName>
    <definedName name="_C370600">[4]資材単価!$G$52</definedName>
    <definedName name="_C370800">[1]資材単価!$I$84</definedName>
    <definedName name="_C371100">[1]資材単価!$I$85</definedName>
    <definedName name="_C371200">[1]資材単価!$I$86</definedName>
    <definedName name="_C371300">[1]資材単価!$I$87</definedName>
    <definedName name="_C371625">[4]資材単価!$G$57</definedName>
    <definedName name="_C371630">[4]資材単価!$G$58</definedName>
    <definedName name="_C371640">[4]資材単価!$G$59</definedName>
    <definedName name="_C371650">[4]資材単価!$G$60</definedName>
    <definedName name="_C371725">[4]資材単価!$G$61</definedName>
    <definedName name="_C371730">[4]資材単価!$G$62</definedName>
    <definedName name="_C371740">[4]資材単価!$G$63</definedName>
    <definedName name="_C371750">[4]資材単価!$G$64</definedName>
    <definedName name="_C460211">[4]資材単価!$G$107</definedName>
    <definedName name="_C480900">[4]資材単価!$G$114</definedName>
    <definedName name="_C481000">[4]資材単価!$G$115</definedName>
    <definedName name="_DT">#REF!</definedName>
    <definedName name="_DW">#REF!</definedName>
    <definedName name="_E">#REF!</definedName>
    <definedName name="_Fill" hidden="1">[5]一覧表!$T$5:$T$24</definedName>
    <definedName name="_H1" localSheetId="6">#REF!</definedName>
    <definedName name="_H1">#REF!</definedName>
    <definedName name="_H10" localSheetId="6">#REF!</definedName>
    <definedName name="_H10">#REF!</definedName>
    <definedName name="_h21">#REF!</definedName>
    <definedName name="_IS">#REF!</definedName>
    <definedName name="_iv65555">#REF!</definedName>
    <definedName name="_Key1" localSheetId="6" hidden="1">#REF!</definedName>
    <definedName name="_Key1" hidden="1">#REF!</definedName>
    <definedName name="_Key2" hidden="1">#REF!</definedName>
    <definedName name="_M">#REF!</definedName>
    <definedName name="_M65555">#REF!</definedName>
    <definedName name="_MatMult_A" hidden="1">#REF!</definedName>
    <definedName name="_MatMult_AxB" hidden="1">#REF!</definedName>
    <definedName name="_MatMult_B" hidden="1">#REF!</definedName>
    <definedName name="_MBC1">#REF!</definedName>
    <definedName name="_MBC3">[2]外壁内訳!#REF!</definedName>
    <definedName name="_MK4">#REF!</definedName>
    <definedName name="_MK5">#REF!</definedName>
    <definedName name="_MM3" hidden="1">{"'電灯ｺﾝｾﾝﾄ'!$C$88"}</definedName>
    <definedName name="_MMA1">#REF!</definedName>
    <definedName name="_MMA2">#REF!</definedName>
    <definedName name="_MMC1">#REF!</definedName>
    <definedName name="_MMk1">#REF!</definedName>
    <definedName name="_MMk3">#REF!</definedName>
    <definedName name="_MNC2">[2]外壁内訳!#REF!</definedName>
    <definedName name="_N">#REF!</definedName>
    <definedName name="_NO1">#REF!</definedName>
    <definedName name="_O">#REF!</definedName>
    <definedName name="_Order1" hidden="1">255</definedName>
    <definedName name="_Order2" hidden="1">255</definedName>
    <definedName name="_P">#REF!</definedName>
    <definedName name="_P2">#REF!</definedName>
    <definedName name="_Parse_In" hidden="1">#REF!</definedName>
    <definedName name="_PE1">#REF!</definedName>
    <definedName name="_Q">#REF!</definedName>
    <definedName name="_R11">#REF!</definedName>
    <definedName name="_R12">#REF!</definedName>
    <definedName name="_R15">#REF!</definedName>
    <definedName name="_R16">#REF!</definedName>
    <definedName name="_R3">#REF!</definedName>
    <definedName name="_R4">#REF!</definedName>
    <definedName name="_R7">#REF!</definedName>
    <definedName name="_R8">#REF!</definedName>
    <definedName name="_Regression_Int" hidden="1">1</definedName>
    <definedName name="_S">#REF!</definedName>
    <definedName name="_Sort" localSheetId="6" hidden="1">#REF!</definedName>
    <definedName name="_Sort" hidden="1">#REF!</definedName>
    <definedName name="_Table2_In1" hidden="1">#REF!</definedName>
    <definedName name="_Table2_In2" hidden="1">#REF!</definedName>
    <definedName name="_Table2_Out" hidden="1">#REF!</definedName>
    <definedName name="_ｔｖ2" hidden="1">{"'電灯ｺﾝｾﾝﾄ'!$C$88"}</definedName>
    <definedName name="_ｔｖ3" hidden="1">{"'電灯ｺﾝｾﾝﾄ'!$C$88"}</definedName>
    <definedName name="_U">#REF!</definedName>
    <definedName name="_W">[6]種目!$BS$45</definedName>
    <definedName name="_ＷＤ７">#REF!</definedName>
    <definedName name="_ＷＤ８">#REF!</definedName>
    <definedName name="_Z">#REF!</definedName>
    <definedName name="_終了">#REF!</definedName>
    <definedName name="\1">[7]諸経費計算表!$R$3:$AA$38</definedName>
    <definedName name="\2">[7]諸経費計算表!$A$8:$F$65</definedName>
    <definedName name="\a" localSheetId="1">#REF!</definedName>
    <definedName name="\a" localSheetId="0">#REF!</definedName>
    <definedName name="\a">#REF!</definedName>
    <definedName name="\A4">#REF!</definedName>
    <definedName name="\B" localSheetId="6">#REF!</definedName>
    <definedName name="\B">#REF!</definedName>
    <definedName name="\B4">#REF!</definedName>
    <definedName name="\C" localSheetId="6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 localSheetId="1">#N/A</definedName>
    <definedName name="\k" localSheetId="0">#N/A</definedName>
    <definedName name="\k">#REF!</definedName>
    <definedName name="\l">#REF!</definedName>
    <definedName name="\m" localSheetId="1">#REF!</definedName>
    <definedName name="\m" localSheetId="0">#REF!</definedName>
    <definedName name="\m">#REF!</definedName>
    <definedName name="\n">#REF!</definedName>
    <definedName name="\o">#REF!</definedName>
    <definedName name="\p" localSheetId="1">#REF!</definedName>
    <definedName name="\p" localSheetId="0">#REF!</definedName>
    <definedName name="\p">#REF!</definedName>
    <definedName name="\Q">#REF!</definedName>
    <definedName name="\R">#REF!</definedName>
    <definedName name="\s">[5]一覧表!$AB$1:$AB$6</definedName>
    <definedName name="\t">#REF!</definedName>
    <definedName name="\U">#REF!</definedName>
    <definedName name="\V">#REF!</definedName>
    <definedName name="\w">#REF!</definedName>
    <definedName name="\ww">#REF!</definedName>
    <definedName name="\x">#REF!</definedName>
    <definedName name="\y">#REF!</definedName>
    <definedName name="\Z" localSheetId="6">#REF!</definedName>
    <definedName name="\Z">#REF!</definedName>
    <definedName name="×">"*"</definedName>
    <definedName name="・・．" hidden="1">{"'電灯ｺﾝｾﾝﾄ'!$C$88"}</definedName>
    <definedName name="Ⅱ" hidden="1">{#N/A,#N/A,FALSE,"Sheet16";#N/A,#N/A,FALSE,"Sheet16"}</definedName>
    <definedName name="A">#REF!</definedName>
    <definedName name="a_">#REF!</definedName>
    <definedName name="A_1">#REF!</definedName>
    <definedName name="a_1_1">#REF!</definedName>
    <definedName name="a_1_2">#REF!</definedName>
    <definedName name="a_1_3">#REF!</definedName>
    <definedName name="a_1_4">#REF!</definedName>
    <definedName name="a_1_5">#REF!</definedName>
    <definedName name="a_1_6">#REF!</definedName>
    <definedName name="a_10">#REF!</definedName>
    <definedName name="a_11">#REF!</definedName>
    <definedName name="a_12">#REF!</definedName>
    <definedName name="a_13_1">#REF!</definedName>
    <definedName name="a_13_2">#REF!</definedName>
    <definedName name="a_13_3">#REF!</definedName>
    <definedName name="a_14">#REF!</definedName>
    <definedName name="a_15">#REF!</definedName>
    <definedName name="a_16_1">#REF!</definedName>
    <definedName name="a_16_2">#REF!</definedName>
    <definedName name="a_16_3">#REF!</definedName>
    <definedName name="a_16_4">#REF!</definedName>
    <definedName name="a_16_5">#REF!</definedName>
    <definedName name="a_16_6">#REF!</definedName>
    <definedName name="a_16_7">#REF!</definedName>
    <definedName name="a_16_8">#REF!</definedName>
    <definedName name="a_2_1">#REF!</definedName>
    <definedName name="a_2_2">#REF!</definedName>
    <definedName name="a_2_3">#REF!</definedName>
    <definedName name="a_2_4">#REF!</definedName>
    <definedName name="a_2_5">#REF!</definedName>
    <definedName name="a_2_6">#REF!</definedName>
    <definedName name="a_2_7">#REF!</definedName>
    <definedName name="a_3">#REF!</definedName>
    <definedName name="a_4">#REF!</definedName>
    <definedName name="a_5_1">#REF!</definedName>
    <definedName name="a_5_2">#REF!</definedName>
    <definedName name="a_6">#REF!</definedName>
    <definedName name="a_7">#REF!</definedName>
    <definedName name="a_8">#REF!</definedName>
    <definedName name="a_9">#REF!</definedName>
    <definedName name="A0">[8]内訳書!#REF!</definedName>
    <definedName name="aa">#REF!</definedName>
    <definedName name="aaa" hidden="1">#REF!</definedName>
    <definedName name="AAAA">#REF!</definedName>
    <definedName name="AA厚鋼">#REF!</definedName>
    <definedName name="ＡＢ" hidden="1">{"'電灯ｺﾝｾﾝﾄ'!$C$88"}</definedName>
    <definedName name="AB薄鋼">#REF!</definedName>
    <definedName name="AC">#REF!</definedName>
    <definedName name="ACﾈｼﾞﾅｼ">#REF!</definedName>
    <definedName name="ADＶＥ">#REF!</definedName>
    <definedName name="AECD">#REF!</definedName>
    <definedName name="AF">#REF!</definedName>
    <definedName name="AFプリカ">#REF!</definedName>
    <definedName name="AGPE">#REF!</definedName>
    <definedName name="AHFEP">#REF!</definedName>
    <definedName name="AI線ぴ">#REF!</definedName>
    <definedName name="AJ鋼管附属">#REF!</definedName>
    <definedName name="AK">#REF!</definedName>
    <definedName name="AKBOX">#REF!</definedName>
    <definedName name="AR">#REF!</definedName>
    <definedName name="AS">#REF!</definedName>
    <definedName name="ASI">#REF!</definedName>
    <definedName name="AT">#REF!</definedName>
    <definedName name="AW">#REF!</definedName>
    <definedName name="B">#REF!</definedName>
    <definedName name="Ｂ．電気設備工事">#REF!</definedName>
    <definedName name="b_">#REF!</definedName>
    <definedName name="B_1">#REF!</definedName>
    <definedName name="b_1_1">#REF!</definedName>
    <definedName name="B_2">#REF!</definedName>
    <definedName name="b_2_1">#REF!</definedName>
    <definedName name="b_2_2">#REF!</definedName>
    <definedName name="b_2_3">#REF!</definedName>
    <definedName name="b_2_4">#REF!</definedName>
    <definedName name="b_2_5">#REF!</definedName>
    <definedName name="B_3">#REF!</definedName>
    <definedName name="b_3_1">#REF!</definedName>
    <definedName name="B_4">#REF!</definedName>
    <definedName name="B_5">#REF!</definedName>
    <definedName name="b_6">#REF!</definedName>
    <definedName name="b_7_1">#REF!</definedName>
    <definedName name="b_7_2">#REF!</definedName>
    <definedName name="B36a1">#REF!</definedName>
    <definedName name="BB">#REF!</definedName>
    <definedName name="ＢＢＢ">#REF!</definedName>
    <definedName name="ＢＢＢＢ" localSheetId="6">#REF!</definedName>
    <definedName name="ＢＢＢＢ">#REF!</definedName>
    <definedName name="ＢＢＢＢＢ">#REF!</definedName>
    <definedName name="ＢＢＢＢＢＢ">#REF!</definedName>
    <definedName name="ＢＢＢＢＢＢＢＢ">#REF!</definedName>
    <definedName name="ＢＧＭ設備工事" localSheetId="6">#REF!</definedName>
    <definedName name="ＢＧＭ設備工事">#REF!</definedName>
    <definedName name="BH">#REF!</definedName>
    <definedName name="BK">#REF!</definedName>
    <definedName name="BR">#REF!</definedName>
    <definedName name="BS">#REF!</definedName>
    <definedName name="BT">#REF!</definedName>
    <definedName name="BUNDEN">#REF!</definedName>
    <definedName name="BW">#REF!</definedName>
    <definedName name="B下り" hidden="1">{#N/A,#N/A,FALSE,"Sheet16";#N/A,#N/A,FALSE,"Sheet16"}</definedName>
    <definedName name="B工種別" hidden="1">{#N/A,#N/A,FALSE,"Sheet16";#N/A,#N/A,FALSE,"Sheet16"}</definedName>
    <definedName name="C_">#REF!</definedName>
    <definedName name="c_1_1">#REF!</definedName>
    <definedName name="c_2_1">#REF!</definedName>
    <definedName name="c_2_2">#REF!</definedName>
    <definedName name="c_2_3">#REF!</definedName>
    <definedName name="c_2_4">#REF!</definedName>
    <definedName name="c_2_5">#REF!</definedName>
    <definedName name="c_3_1">#REF!</definedName>
    <definedName name="c_4">#REF!</definedName>
    <definedName name="c_5">#REF!</definedName>
    <definedName name="c_6">#REF!</definedName>
    <definedName name="c_7_1">#REF!</definedName>
    <definedName name="c_7_2">#REF!</definedName>
    <definedName name="CC">#REF!</definedName>
    <definedName name="CCPU">#REF!</definedName>
    <definedName name="CK">#REF!</definedName>
    <definedName name="COLS">#REF!</definedName>
    <definedName name="COOL">#REF!</definedName>
    <definedName name="cope1">#REF!</definedName>
    <definedName name="cope3" hidden="1">#REF!</definedName>
    <definedName name="COPY">#N/A</definedName>
    <definedName name="COPY1">#REF!</definedName>
    <definedName name="COPY10">#REF!</definedName>
    <definedName name="COPY11">#REF!</definedName>
    <definedName name="COPY12">#REF!</definedName>
    <definedName name="COPY13">#REF!</definedName>
    <definedName name="COPY14">#REF!</definedName>
    <definedName name="COPY15">#REF!</definedName>
    <definedName name="COPY16">#REF!</definedName>
    <definedName name="COPY17">#REF!</definedName>
    <definedName name="COPY18">#REF!</definedName>
    <definedName name="COPY19">#REF!</definedName>
    <definedName name="COPY2">#REF!</definedName>
    <definedName name="COPY20">#REF!</definedName>
    <definedName name="COPY21">#REF!</definedName>
    <definedName name="COPY22">#REF!</definedName>
    <definedName name="COPY23">#REF!</definedName>
    <definedName name="COPY3">#REF!</definedName>
    <definedName name="COPY4">#REF!</definedName>
    <definedName name="COPY5">#REF!</definedName>
    <definedName name="COPY6">#REF!</definedName>
    <definedName name="COPY7">#REF!</definedName>
    <definedName name="COPY8">#REF!</definedName>
    <definedName name="COPY9">#REF!</definedName>
    <definedName name="copymoto">#REF!</definedName>
    <definedName name="COUNT">#REF!</definedName>
    <definedName name="COUNT1">#N/A</definedName>
    <definedName name="COUNT2">#N/A</definedName>
    <definedName name="COUNT3">#N/A</definedName>
    <definedName name="COUNT4">#N/A</definedName>
    <definedName name="CPU">#REF!</definedName>
    <definedName name="_xlnm.Criteria">[9]No.2!#REF!</definedName>
    <definedName name="ＣＲＰ">#REF!</definedName>
    <definedName name="CS">#REF!</definedName>
    <definedName name="CT">#REF!</definedName>
    <definedName name="CV">#REF!</definedName>
    <definedName name="CV3K">#REF!</definedName>
    <definedName name="CV6K">#REF!</definedName>
    <definedName name="CVT">#REF!</definedName>
    <definedName name="CVT6K">#REF!</definedName>
    <definedName name="CW">#REF!</definedName>
    <definedName name="Ｃう゛">#REF!</definedName>
    <definedName name="ｄ">#REF!</definedName>
    <definedName name="d_">#REF!</definedName>
    <definedName name="D_1">#REF!</definedName>
    <definedName name="d_1_1">#REF!</definedName>
    <definedName name="d_1_2">#REF!</definedName>
    <definedName name="d_1_3">#REF!</definedName>
    <definedName name="d_1_4">#REF!</definedName>
    <definedName name="d_1_5">#REF!</definedName>
    <definedName name="d_1_6">#REF!</definedName>
    <definedName name="D_10">#REF!</definedName>
    <definedName name="D_11">#REF!</definedName>
    <definedName name="d_11_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2">#REF!</definedName>
    <definedName name="d_2_1">#REF!</definedName>
    <definedName name="d_2_2">#REF!</definedName>
    <definedName name="d_2_3">#REF!</definedName>
    <definedName name="d_2_4">#REF!</definedName>
    <definedName name="d_2_5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3">#REF!</definedName>
    <definedName name="D_4">#REF!</definedName>
    <definedName name="D_5">#REF!</definedName>
    <definedName name="d_5_1">#REF!</definedName>
    <definedName name="d_5_2">#REF!</definedName>
    <definedName name="D_6">#REF!</definedName>
    <definedName name="D_7">#REF!</definedName>
    <definedName name="D_8">#REF!</definedName>
    <definedName name="D_9">#REF!</definedName>
    <definedName name="DAI">#REF!</definedName>
    <definedName name="DAIK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[10]H80601単価!#REF!</definedName>
    <definedName name="date18">#REF!</definedName>
    <definedName name="ＤＣＱお">#REF!</definedName>
    <definedName name="DD">#REF!</definedName>
    <definedName name="DDA" hidden="1">{"'電灯ｺﾝｾﾝﾄ'!$C$88"}</definedName>
    <definedName name="ｄｄｄ">#REF!</definedName>
    <definedName name="ＤＦＧＺ">#REF!</definedName>
    <definedName name="DISPLAY">#REF!</definedName>
    <definedName name="DK">#REF!</definedName>
    <definedName name="DOWN">#N/A</definedName>
    <definedName name="DS">#REF!</definedName>
    <definedName name="E">#REF!</definedName>
    <definedName name="e_">#REF!</definedName>
    <definedName name="e_2">#REF!</definedName>
    <definedName name="EE">#REF!</definedName>
    <definedName name="eee" hidden="1">#REF!</definedName>
    <definedName name="EEEEE">#REF!</definedName>
    <definedName name="EK">#REF!</definedName>
    <definedName name="ENDP">#REF!</definedName>
    <definedName name="ES">#REF!</definedName>
    <definedName name="ET">#REF!</definedName>
    <definedName name="EW">#REF!</definedName>
    <definedName name="_xlnm.Extract">[9]No.2!#REF!</definedName>
    <definedName name="ｆ">#REF!</definedName>
    <definedName name="FC">#REF!</definedName>
    <definedName name="ＦＤっＧ">#REF!</definedName>
    <definedName name="FE">#REF!</definedName>
    <definedName name="FF">#REF!</definedName>
    <definedName name="FK">#REF!</definedName>
    <definedName name="ＦＬＡＧ">#REF!</definedName>
    <definedName name="FP">#REF!</definedName>
    <definedName name="FP6K">#REF!</definedName>
    <definedName name="ＦＰＱ">#REF!</definedName>
    <definedName name="FR">#REF!</definedName>
    <definedName name="FROMV1">#REF!</definedName>
    <definedName name="ＦＲＴ">#REF!</definedName>
    <definedName name="FS">#REF!</definedName>
    <definedName name="ＦＳＦ">#REF!</definedName>
    <definedName name="FSM">#REF!</definedName>
    <definedName name="FT">#REF!</definedName>
    <definedName name="FT_ary">#REF!</definedName>
    <definedName name="FUKASA">#REF!</definedName>
    <definedName name="FW">#REF!</definedName>
    <definedName name="G">#REF!</definedName>
    <definedName name="gaieki">#REF!</definedName>
    <definedName name="gaihiyo">#REF!</definedName>
    <definedName name="GG">#REF!</definedName>
    <definedName name="ＧＨＤＲＹんＣＦ">#REF!</definedName>
    <definedName name="ｇｊんｖ">#REF!</definedName>
    <definedName name="GK">#REF!</definedName>
    <definedName name="GO">#REF!</definedName>
    <definedName name="GS">#REF!</definedName>
    <definedName name="ＧＳ勝央" hidden="1">{#N/A,#N/A,FALSE,"Sheet16";#N/A,#N/A,FALSE,"Sheet16"}</definedName>
    <definedName name="ＧＴ">#REF!</definedName>
    <definedName name="GW">#REF!</definedName>
    <definedName name="ｇしゃ" hidden="1">{"'電灯ｺﾝｾﾝﾄ'!$C$88"}</definedName>
    <definedName name="H">#REF!</definedName>
    <definedName name="H.01">#REF!</definedName>
    <definedName name="H.02">#REF!</definedName>
    <definedName name="H.03">#REF!</definedName>
    <definedName name="H.04">#REF!</definedName>
    <definedName name="H.05">#REF!</definedName>
    <definedName name="H.06">#REF!</definedName>
    <definedName name="H.07">#REF!</definedName>
    <definedName name="H.08">#REF!</definedName>
    <definedName name="H.09">#REF!</definedName>
    <definedName name="H.10">#REF!</definedName>
    <definedName name="H.11">#REF!</definedName>
    <definedName name="H.12">#REF!</definedName>
    <definedName name="H.13">#REF!</definedName>
    <definedName name="H.14">#REF!</definedName>
    <definedName name="H.15">#REF!</definedName>
    <definedName name="H.16">#REF!</definedName>
    <definedName name="H.17">#REF!</definedName>
    <definedName name="H_01">#REF!</definedName>
    <definedName name="H_02">#REF!</definedName>
    <definedName name="H12工単">#REF!</definedName>
    <definedName name="H20.">#REF!</definedName>
    <definedName name="H2O" localSheetId="6">#REF!</definedName>
    <definedName name="H2O">#REF!</definedName>
    <definedName name="H9単価">#REF!</definedName>
    <definedName name="HABA">#REF!</definedName>
    <definedName name="HANI">#REF!</definedName>
    <definedName name="HCH">#REF!</definedName>
    <definedName name="HE">#REF!</definedName>
    <definedName name="HEA">#REF!</definedName>
    <definedName name="HEU">#REF!</definedName>
    <definedName name="ＨＧＦ">#REF!</definedName>
    <definedName name="ＨＧＦＤＦ">#REF!</definedName>
    <definedName name="HH">#REF!</definedName>
    <definedName name="HIDE1">#REF!</definedName>
    <definedName name="HIDE2">#REF!</definedName>
    <definedName name="HIRO_K">#N/A</definedName>
    <definedName name="HIRO_W">#N/A</definedName>
    <definedName name="HIV">#REF!</definedName>
    <definedName name="HIVP">#REF!</definedName>
    <definedName name="ｈｊｔじゅｔ">#REF!</definedName>
    <definedName name="HK">#REF!</definedName>
    <definedName name="ＨＬ" hidden="1">{"'電灯ｺﾝｾﾝﾄ'!$C$88"}</definedName>
    <definedName name="HO">#REF!</definedName>
    <definedName name="HOJYO">#REF!</definedName>
    <definedName name="HONHABA">#REF!</definedName>
    <definedName name="HONNAGASA">#REF!</definedName>
    <definedName name="HS">#REF!</definedName>
    <definedName name="HT">#REF!</definedName>
    <definedName name="HTML_CodePage" hidden="1">932</definedName>
    <definedName name="HTML_Control" hidden="1">{"'電灯ｺﾝｾﾝﾄ'!$C$88"}</definedName>
    <definedName name="HTML_Description" hidden="1">""</definedName>
    <definedName name="HTML_Email" hidden="1">""</definedName>
    <definedName name="HTML_Header" hidden="1">"電灯ｺﾝｾﾝﾄ"</definedName>
    <definedName name="HTML_LastUpdate" hidden="1">"01/09/12"</definedName>
    <definedName name="HTML_LineAfter" hidden="1">FALSE</definedName>
    <definedName name="HTML_LineBefore" hidden="1">FALSE</definedName>
    <definedName name="HTML_Name" hidden="1">"沢村宣明"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"予算概算書作成H13"</definedName>
    <definedName name="HUF">#REF!</definedName>
    <definedName name="HW">#REF!</definedName>
    <definedName name="HYO_KEI">#N/A</definedName>
    <definedName name="hyou">#REF!</definedName>
    <definedName name="hyousi">#REF!</definedName>
    <definedName name="H型鋼">#REF!</definedName>
    <definedName name="I">#REF!</definedName>
    <definedName name="II">#REF!</definedName>
    <definedName name="IITV">#REF!</definedName>
    <definedName name="IK">#REF!</definedName>
    <definedName name="INDENT">#REF!</definedName>
    <definedName name="INDEX20">#REF!</definedName>
    <definedName name="INDEX35">#REF!</definedName>
    <definedName name="INDEX48">#REF!</definedName>
    <definedName name="INGﾌｧｲﾙ名">#REF!</definedName>
    <definedName name="INPUT2">#REF!</definedName>
    <definedName name="io" hidden="1">{"'電灯ｺﾝｾﾝﾄ'!$C$88"}</definedName>
    <definedName name="IT">#REF!</definedName>
    <definedName name="ITA">[9]No.2!#REF!</definedName>
    <definedName name="ITV">#REF!</definedName>
    <definedName name="IV">#REF!</definedName>
    <definedName name="IW">#REF!</definedName>
    <definedName name="ｊ">#REF!</definedName>
    <definedName name="ＪＡ" hidden="1">{"'電灯ｺﾝｾﾝﾄ'!$C$88"}</definedName>
    <definedName name="JJ" hidden="1">{"'電灯ｺﾝｾﾝﾄ'!$C$88"}</definedName>
    <definedName name="jlk">#REF!</definedName>
    <definedName name="K">#REF!</definedName>
    <definedName name="K_1">#N/A</definedName>
    <definedName name="ka" hidden="1">#REF!</definedName>
    <definedName name="KAA" hidden="1">{"'電灯ｺﾝｾﾝﾄ'!$C$88"}</definedName>
    <definedName name="KAKE">#REF!</definedName>
    <definedName name="KAN">#REF!</definedName>
    <definedName name="kann" hidden="1">{"'電灯ｺﾝｾﾝﾄ'!$C$88"}</definedName>
    <definedName name="KAWAHRA" hidden="1">{"'電灯ｺﾝｾﾝﾄ'!$C$88"}</definedName>
    <definedName name="KK">#REF!</definedName>
    <definedName name="ｋｋｋ" hidden="1">#REF!</definedName>
    <definedName name="kkl" hidden="1">#REF!</definedName>
    <definedName name="KS_1">#REF!</definedName>
    <definedName name="KS_1_nm">#REF!</definedName>
    <definedName name="KS_2" localSheetId="6">#REF!</definedName>
    <definedName name="KS_2">#REF!</definedName>
    <definedName name="KS_2_00" localSheetId="6">#REF!</definedName>
    <definedName name="KS_2_00">#REF!</definedName>
    <definedName name="KS_2_01" localSheetId="6">#REF!</definedName>
    <definedName name="KS_2_01">#REF!</definedName>
    <definedName name="KS_2_02" localSheetId="6">#REF!</definedName>
    <definedName name="KS_2_02">#REF!</definedName>
    <definedName name="KS_2_03" localSheetId="6">#REF!</definedName>
    <definedName name="KS_2_03">#REF!</definedName>
    <definedName name="KS_2_04" localSheetId="6">#REF!</definedName>
    <definedName name="KS_2_04">#REF!</definedName>
    <definedName name="KS_2_10" localSheetId="6">#REF!</definedName>
    <definedName name="KS_2_10">#REF!</definedName>
    <definedName name="KS_2_20" localSheetId="6">#REF!</definedName>
    <definedName name="KS_2_20">#REF!</definedName>
    <definedName name="KS_2_30" localSheetId="6">#REF!</definedName>
    <definedName name="KS_2_30">#REF!</definedName>
    <definedName name="KS_2_40" localSheetId="6">#REF!</definedName>
    <definedName name="KS_2_40">#REF!</definedName>
    <definedName name="KS_2_41" localSheetId="6">#REF!</definedName>
    <definedName name="KS_2_41">#REF!</definedName>
    <definedName name="KS_2_50" localSheetId="6">#REF!</definedName>
    <definedName name="KS_2_50">#REF!</definedName>
    <definedName name="KS_2_60" localSheetId="6">#REF!</definedName>
    <definedName name="KS_2_60">#REF!</definedName>
    <definedName name="KS_2_61" localSheetId="6">#REF!</definedName>
    <definedName name="KS_2_61">#REF!</definedName>
    <definedName name="KS_2_62" localSheetId="6">#REF!</definedName>
    <definedName name="KS_2_62">#REF!</definedName>
    <definedName name="KS_2_70" localSheetId="6">#REF!</definedName>
    <definedName name="KS_2_70">#REF!</definedName>
    <definedName name="KS_2_80" localSheetId="6">#REF!</definedName>
    <definedName name="KS_2_80">#REF!</definedName>
    <definedName name="KS_2_81" localSheetId="6">#REF!</definedName>
    <definedName name="KS_2_81">#REF!</definedName>
    <definedName name="KS_2_NM" localSheetId="6">#REF!</definedName>
    <definedName name="KS_2_NM">#REF!</definedName>
    <definedName name="KT">#REF!</definedName>
    <definedName name="kyusyoku">#REF!</definedName>
    <definedName name="LL">#REF!</definedName>
    <definedName name="LOOP">#REF!</definedName>
    <definedName name="LPG">#REF!</definedName>
    <definedName name="L構造">#REF!</definedName>
    <definedName name="M">#REF!</definedName>
    <definedName name="M1_">#N/A</definedName>
    <definedName name="MA">#REF!</definedName>
    <definedName name="MAI">#N/A</definedName>
    <definedName name="MC">#REF!</definedName>
    <definedName name="MD">#REF!</definedName>
    <definedName name="MENU">#REF!</definedName>
    <definedName name="MENU1">#REF!</definedName>
    <definedName name="ＭＨＡ">#REF!</definedName>
    <definedName name="ＭＫ">#REF!</definedName>
    <definedName name="ｍｍ">#REF!</definedName>
    <definedName name="MMC">#REF!</definedName>
    <definedName name="mn1_00">#REF!</definedName>
    <definedName name="mn1_10">#REF!</definedName>
    <definedName name="mn1_20">#REF!</definedName>
    <definedName name="mn1_30">#REF!</definedName>
    <definedName name="mn1_31">#REF!</definedName>
    <definedName name="mn1_nm">#REF!</definedName>
    <definedName name="mn1_pr">#REF!</definedName>
    <definedName name="mn2_00">#REF!</definedName>
    <definedName name="mn2_10">#REF!</definedName>
    <definedName name="mn2_20">#REF!</definedName>
    <definedName name="mn2_30">#REF!</definedName>
    <definedName name="mn2_40">#REF!</definedName>
    <definedName name="mn2_50">#REF!</definedName>
    <definedName name="mn2_60">#REF!</definedName>
    <definedName name="mn2_70">#REF!</definedName>
    <definedName name="MT">#REF!</definedName>
    <definedName name="MV">#REF!</definedName>
    <definedName name="MX">#REF!</definedName>
    <definedName name="N">#REF!</definedName>
    <definedName name="NAGASA">#REF!</definedName>
    <definedName name="naka">#REF!</definedName>
    <definedName name="NC">#REF!</definedName>
    <definedName name="NN" hidden="1">{"'電灯ｺﾝｾﾝﾄ'!$C$88"}</definedName>
    <definedName name="NO.">#REF!</definedName>
    <definedName name="NO１駐車">#REF!</definedName>
    <definedName name="NO２駐車">#REF!</definedName>
    <definedName name="O">#REF!</definedName>
    <definedName name="okugai">#REF!</definedName>
    <definedName name="OO" hidden="1">{"'電灯ｺﾝｾﾝﾄ'!$C$88"}</definedName>
    <definedName name="P">#REF!</definedName>
    <definedName name="P.01">#REF!</definedName>
    <definedName name="P.02">#REF!</definedName>
    <definedName name="P.03">#REF!</definedName>
    <definedName name="P.04">#REF!</definedName>
    <definedName name="P.05">#REF!</definedName>
    <definedName name="P.06">#REF!</definedName>
    <definedName name="P.07">#REF!</definedName>
    <definedName name="P.08">#REF!</definedName>
    <definedName name="P.09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16">#REF!</definedName>
    <definedName name="P.17">#REF!</definedName>
    <definedName name="P.18">#REF!</definedName>
    <definedName name="P.19">#REF!</definedName>
    <definedName name="P.20">#REF!</definedName>
    <definedName name="P.21">#REF!</definedName>
    <definedName name="P.Area">'[8]経費（営繕）'!$A$1:$L$53</definedName>
    <definedName name="P_01">#REF!</definedName>
    <definedName name="P_02">#REF!</definedName>
    <definedName name="P_03">#REF!</definedName>
    <definedName name="P_04">#REF!</definedName>
    <definedName name="P_1">#REF!</definedName>
    <definedName name="P1_">#REF!</definedName>
    <definedName name="pa">#REF!</definedName>
    <definedName name="ＰＢＯＸ">#REF!</definedName>
    <definedName name="PB仕様">#REF!</definedName>
    <definedName name="PCD">#REF!</definedName>
    <definedName name="PCH">#REF!</definedName>
    <definedName name="pe">#REF!</definedName>
    <definedName name="PH">#REF!</definedName>
    <definedName name="ＰＰ">#REF!</definedName>
    <definedName name="ＰＰＰ">#REF!</definedName>
    <definedName name="PRIN1">#REF!</definedName>
    <definedName name="PRIN2">#REF!</definedName>
    <definedName name="PRIN3">#REF!</definedName>
    <definedName name="PRIN4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_xlnm.Print_Area" localSheetId="11">'機（処）-細目別内訳'!$A$1:$H$116</definedName>
    <definedName name="_xlnm.Print_Area" localSheetId="9">'機-科目別内訳'!$A$1:$H$40</definedName>
    <definedName name="_xlnm.Print_Area" localSheetId="10">'機-細目別内訳'!$A$1:$H$116</definedName>
    <definedName name="_xlnm.Print_Area" localSheetId="5">'建(外構)-細目別内訳'!$A$1:$H$192</definedName>
    <definedName name="_xlnm.Print_Area" localSheetId="6">'建(処分)-細目別内訳'!$A$1:$H$152</definedName>
    <definedName name="_xlnm.Print_Area" localSheetId="3">'建-科目別内訳'!$A$1:$H$40</definedName>
    <definedName name="_xlnm.Print_Area" localSheetId="4">'建-細目別内訳'!$A$1:$H$420</definedName>
    <definedName name="_xlnm.Print_Area" localSheetId="1">'種目別内訳-1'!$A$1:$H$36</definedName>
    <definedName name="_xlnm.Print_Area" localSheetId="2">'種目別内訳-2'!$A$1:$H$40</definedName>
    <definedName name="_xlnm.Print_Area" localSheetId="0">設計書鏡!$A$1:$G$45</definedName>
    <definedName name="_xlnm.Print_Area" localSheetId="7">'電-科目別内訳'!$A$1:$H$40</definedName>
    <definedName name="_xlnm.Print_Area" localSheetId="8">'電-細目別内訳'!$A$1:$H$116</definedName>
    <definedName name="_xlnm.Print_Area">#REF!</definedName>
    <definedName name="Print_Area_MI" localSheetId="6">#REF!</definedName>
    <definedName name="Print_Area_MI">#REF!</definedName>
    <definedName name="Print_Area１">#REF!</definedName>
    <definedName name="Print_Area10">#REF!</definedName>
    <definedName name="Print_Area１１">#REF!</definedName>
    <definedName name="Print_Area１２">#REF!</definedName>
    <definedName name="print_area2">#REF!</definedName>
    <definedName name="Print_Area３">#REF!</definedName>
    <definedName name="Print_Area４">#REF!</definedName>
    <definedName name="Print_Area５">#REF!</definedName>
    <definedName name="Print_Area６">#REF!</definedName>
    <definedName name="Print_Area７">#REF!</definedName>
    <definedName name="Print_Area８">#REF!</definedName>
    <definedName name="Print_Area９">#REF!</definedName>
    <definedName name="Print_Title">#REF!</definedName>
    <definedName name="_xlnm.Print_Titles" localSheetId="11">'機（処）-細目別内訳'!$1:$2</definedName>
    <definedName name="_xlnm.Print_Titles" localSheetId="9">'機-科目別内訳'!$1:$2</definedName>
    <definedName name="_xlnm.Print_Titles" localSheetId="10">'機-細目別内訳'!$1:$2</definedName>
    <definedName name="_xlnm.Print_Titles" localSheetId="5">'建(外構)-細目別内訳'!$1:$2</definedName>
    <definedName name="_xlnm.Print_Titles" localSheetId="6">'建(処分)-細目別内訳'!$1:$2</definedName>
    <definedName name="_xlnm.Print_Titles" localSheetId="3">'建-科目別内訳'!$1:$2</definedName>
    <definedName name="_xlnm.Print_Titles" localSheetId="4">'建-細目別内訳'!$1:$2</definedName>
    <definedName name="_xlnm.Print_Titles" localSheetId="2">'種目別内訳-2'!$1:$2</definedName>
    <definedName name="_xlnm.Print_Titles" localSheetId="7">'電-科目別内訳'!$1:$2</definedName>
    <definedName name="_xlnm.Print_Titles" localSheetId="8">'電-細目別内訳'!$1:$2</definedName>
    <definedName name="_xlnm.Print_Titles">#N/A</definedName>
    <definedName name="PRINT_TITLES_MI">#REF!</definedName>
    <definedName name="PRINT1">#REF!</definedName>
    <definedName name="PRINT2">#REF!</definedName>
    <definedName name="PRINT3">#REF!</definedName>
    <definedName name="printeria">#REF!</definedName>
    <definedName name="PRN_A">#REF!</definedName>
    <definedName name="prn_a2">#REF!</definedName>
    <definedName name="PRT">#REF!</definedName>
    <definedName name="ＱＦＪ">#REF!</definedName>
    <definedName name="QQ" hidden="1">{"'電灯ｺﾝｾﾝﾄ'!$C$88"}</definedName>
    <definedName name="QUIT">#REF!</definedName>
    <definedName name="Ｑうぇ">#REF!</definedName>
    <definedName name="ＱうぇＲＴ">#REF!</definedName>
    <definedName name="Ｑうぇうぇ">#REF!</definedName>
    <definedName name="R_">#REF!</definedName>
    <definedName name="RA_ary">#REF!</definedName>
    <definedName name="RANGE">#REF!</definedName>
    <definedName name="RD">#REF!</definedName>
    <definedName name="RH">#REF!</definedName>
    <definedName name="RIRITU">#REF!</definedName>
    <definedName name="RR">#REF!</definedName>
    <definedName name="ＲＲＲ">#REF!</definedName>
    <definedName name="ＲＲＴ">#REF!</definedName>
    <definedName name="S">#REF!</definedName>
    <definedName name="sab">#REF!</definedName>
    <definedName name="SAIYOU">#REF!</definedName>
    <definedName name="saiyouその２">#REF!</definedName>
    <definedName name="SE_K">#N/A</definedName>
    <definedName name="SEIGYO">#REF!</definedName>
    <definedName name="SET_NO1">#REF!</definedName>
    <definedName name="SET_NO2_">#REF!</definedName>
    <definedName name="SET_PRINT">#REF!</definedName>
    <definedName name="SET_SHEET">#REF!</definedName>
    <definedName name="setubi">#REF!</definedName>
    <definedName name="sheet" hidden="1">{"'電灯ｺﾝｾﾝﾄ'!$C$88"}</definedName>
    <definedName name="sheet1" hidden="1">{"'電灯ｺﾝｾﾝﾄ'!$C$88"}</definedName>
    <definedName name="sitasita" hidden="1">{#N/A,#N/A,FALSE,"Sheet16";#N/A,#N/A,FALSE,"Sheet16"}</definedName>
    <definedName name="ｓｓ">#REF!</definedName>
    <definedName name="SS_ary">#REF!</definedName>
    <definedName name="ST">#REF!</definedName>
    <definedName name="STARTP">#REF!</definedName>
    <definedName name="ＳＵ" hidden="1">{"'電灯ｺﾝｾﾝﾄ'!$C$88"}</definedName>
    <definedName name="ＳＵＳＡＫＩ" hidden="1">{"'電灯ｺﾝｾﾝﾄ'!$C$88"}</definedName>
    <definedName name="SUS屋内">#REF!</definedName>
    <definedName name="SUS据付">#REF!</definedName>
    <definedName name="syuu">#REF!</definedName>
    <definedName name="Ｓぉ">#REF!</definedName>
    <definedName name="T">#REF!</definedName>
    <definedName name="table1">#REF!</definedName>
    <definedName name="table2">#REF!</definedName>
    <definedName name="TANKA">#REF!</definedName>
    <definedName name="TANKA01">#REF!</definedName>
    <definedName name="tazima">#REF!</definedName>
    <definedName name="TCH">#REF!</definedName>
    <definedName name="TE">#REF!</definedName>
    <definedName name="TS">#REF!</definedName>
    <definedName name="TT">#REF!</definedName>
    <definedName name="ｔｖ" hidden="1">{"'電灯ｺﾝｾﾝﾄ'!$C$88"}</definedName>
    <definedName name="ｔｙｖ" hidden="1">{"'電灯ｺﾝｾﾝﾄ'!$C$88"}</definedName>
    <definedName name="U">#REF!</definedName>
    <definedName name="UA">#REF!</definedName>
    <definedName name="UB">#REF!</definedName>
    <definedName name="UU" hidden="1">{"'電灯ｺﾝｾﾝﾄ'!$C$88"}</definedName>
    <definedName name="V">#REF!</definedName>
    <definedName name="VP.VU据付">#REF!</definedName>
    <definedName name="VU屋内">#REF!</definedName>
    <definedName name="VV" hidden="1">{"'電灯ｺﾝｾﾝﾄ'!$C$88"}</definedName>
    <definedName name="VVF">#REF!</definedName>
    <definedName name="VVR">#REF!</definedName>
    <definedName name="W">#REF!</definedName>
    <definedName name="WATASI">#REF!</definedName>
    <definedName name="WIDTH">#REF!</definedName>
    <definedName name="wrn.１７." hidden="1">{#N/A,#N/A,FALSE,"Sheet16";#N/A,#N/A,FALSE,"Sheet16"}</definedName>
    <definedName name="wrn.18." hidden="1">{#N/A,#N/A,FALSE,"Sheet16";#N/A,#N/A,FALSE,"Sheet16"}</definedName>
    <definedName name="wrn.20." hidden="1">{#N/A,#N/A,FALSE,"Sheet16";#N/A,#N/A,FALSE,"Sheet16"}</definedName>
    <definedName name="wrn.い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躯体積算." hidden="1">{#N/A,#N/A,FALSE,"Sheet1"}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hidden="1">{#N/A,#N/A,FALSE,"表紙";#N/A,#N/A,FALSE,"内訳表";#N/A,#N/A,FALSE,"経費計算書"}</definedName>
    <definedName name="wrn.内訳書2." hidden="1">{#N/A,#N/A,FALSE,"表紙";#N/A,#N/A,FALSE,"内訳表";#N/A,#N/A,FALSE,"経費計算書"}</definedName>
    <definedName name="wrn.内訳書建築機械." hidden="1">{#N/A,#N/A,FALSE,"表紙";#N/A,#N/A,FALSE,"内訳表";#N/A,#N/A,FALSE,"内訳表 (2)";#N/A,#N/A,FALSE,"経費計算書"}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T">#REF!</definedName>
    <definedName name="ww">#N/A</definedName>
    <definedName name="X">[11]空調!$K$3:$L$12</definedName>
    <definedName name="ＸＣＶＧＴ">#REF!</definedName>
    <definedName name="ＸＰＴ">#REF!</definedName>
    <definedName name="XX" hidden="1">{"'電灯ｺﾝｾﾝﾄ'!$C$88"}</definedName>
    <definedName name="ｘｘｘｘｘ" hidden="1">{"'電灯ｺﾝｾﾝﾄ'!$C$88"}</definedName>
    <definedName name="Ｙ">#REF!</definedName>
    <definedName name="YORI">#REF!</definedName>
    <definedName name="Z">#REF!</definedName>
    <definedName name="ＺＣんぼ">#REF!</definedName>
    <definedName name="ＺＺ" hidden="1">{"'電灯ｺﾝｾﾝﾄ'!$C$88"}</definedName>
    <definedName name="あ">#REF!</definedName>
    <definedName name="あ」" hidden="1">{"'電灯ｺﾝｾﾝﾄ'!$C$88"}</definedName>
    <definedName name="あ１">#REF!</definedName>
    <definedName name="ア１７６">#REF!</definedName>
    <definedName name="あ２">#REF!</definedName>
    <definedName name="あ３０">#REF!</definedName>
    <definedName name="あ５００">#REF!</definedName>
    <definedName name="あＤＦＧ">#REF!</definedName>
    <definedName name="あＪ">#REF!</definedName>
    <definedName name="あＳＤＦＧＨ">#REF!</definedName>
    <definedName name="あＷＷＷ">#REF!</definedName>
    <definedName name="ああ">#REF!</definedName>
    <definedName name="あああ">#REF!</definedName>
    <definedName name="ああああ" hidden="1">{"'電灯ｺﾝｾﾝﾄ'!$C$88"}</definedName>
    <definedName name="あああああ">#REF!</definedName>
    <definedName name="あい" hidden="1">#REF!</definedName>
    <definedName name="あうお">#REF!</definedName>
    <definedName name="アスファルト防水工事">#REF!</definedName>
    <definedName name="あだ" hidden="1">{"'電灯ｺﾝｾﾝﾄ'!$C$88"}</definedName>
    <definedName name="あんＴ">#REF!</definedName>
    <definedName name="ぃ">#REF!</definedName>
    <definedName name="い">#REF!</definedName>
    <definedName name="ぃＹＲＳ">#REF!</definedName>
    <definedName name="いい">#REF!</definedName>
    <definedName name="ｲｼ">#REF!</definedName>
    <definedName name="ｲﾝﾀｰﾎﾝ">#REF!</definedName>
    <definedName name="う">#REF!</definedName>
    <definedName name="うぇＹ">#REF!</definedName>
    <definedName name="ウレタン防水工事">#REF!</definedName>
    <definedName name="え">#REF!</definedName>
    <definedName name="ｴｱｺﾝ">#REF!</definedName>
    <definedName name="お">#REF!</definedName>
    <definedName name="ｵｲﾙﾀﾝｸ">#REF!</definedName>
    <definedName name="おお">[12]見積査定!$A$1:$M$41</definedName>
    <definedName name="オプション">#REF!</definedName>
    <definedName name="か" localSheetId="6">#REF!</definedName>
    <definedName name="か">#REF!</definedName>
    <definedName name="ｶﾞｲｺｳ">#REF!</definedName>
    <definedName name="ｶﾞｲｺｳ1">#REF!</definedName>
    <definedName name="ｶﾞｲｺｳ2">#REF!</definedName>
    <definedName name="ｶｸﾞ">#REF!</definedName>
    <definedName name="ｶｸﾞ1">#REF!</definedName>
    <definedName name="ｶｸﾞ2">#REF!</definedName>
    <definedName name="カゴ置場">#REF!</definedName>
    <definedName name="ガス給湯器">#REF!</definedName>
    <definedName name="ガス元拾い" hidden="1">{"'電灯ｺﾝｾﾝﾄ'!$C$88"}</definedName>
    <definedName name="ｶｾﾂ">#REF!</definedName>
    <definedName name="ｶﾀﾜｸ">#REF!</definedName>
    <definedName name="ｶﾞﾗｽ">#REF!</definedName>
    <definedName name="カラス工事">#REF!</definedName>
    <definedName name="ガラス工事">#REF!</definedName>
    <definedName name="かん" hidden="1">{"'電灯ｺﾝｾﾝﾄ'!$C$88"}</definedName>
    <definedName name="き">#REF!</definedName>
    <definedName name="キュービクル" hidden="1">{"'電灯ｺﾝｾﾝﾄ'!$C$88"}</definedName>
    <definedName name="ｷﾝｿﾞｸ">#REF!</definedName>
    <definedName name="ｷﾝｿﾞｸ1">#REF!</definedName>
    <definedName name="ｷﾝｿﾞｸ2">#REF!</definedName>
    <definedName name="ｷﾝｿﾞｸ3">#REF!</definedName>
    <definedName name="く">#REF!</definedName>
    <definedName name="ｸｲ">#REF!</definedName>
    <definedName name="ｸﾞﾘｰｽﾄﾗｯﾌﾟ">#REF!</definedName>
    <definedName name="く体">#REF!</definedName>
    <definedName name="く体統計">#REF!</definedName>
    <definedName name="け">#REF!</definedName>
    <definedName name="けいこ">[13]マクロ!$B$185</definedName>
    <definedName name="こ">#REF!</definedName>
    <definedName name="ｺｳﾀﾃ">#REF!</definedName>
    <definedName name="ｺｳﾀﾃ1">#REF!</definedName>
    <definedName name="ｺｳﾀﾃ10">#REF!</definedName>
    <definedName name="ｺｳﾀﾃ11">#REF!</definedName>
    <definedName name="ｺｳﾀﾃ12">#REF!</definedName>
    <definedName name="ｺｳﾀﾃ13">#REF!</definedName>
    <definedName name="ｺｳﾀﾃ2">#REF!</definedName>
    <definedName name="ｺｳﾀﾃ3">#REF!</definedName>
    <definedName name="ｺｳﾀﾃ4">#REF!</definedName>
    <definedName name="ｺｳﾀﾃ5">#REF!</definedName>
    <definedName name="ｺｳﾀﾃ6">#REF!</definedName>
    <definedName name="ｺｳﾀﾃ7">#REF!</definedName>
    <definedName name="ｺｳﾀﾃ8">#REF!</definedName>
    <definedName name="ｺｳﾀﾃ9">#REF!</definedName>
    <definedName name="コード">#REF!</definedName>
    <definedName name="ｺｰﾄﾞ入力">#REF!</definedName>
    <definedName name="ｺｵﾓｸ">#REF!</definedName>
    <definedName name="ｺｵﾓｸ1">#REF!</definedName>
    <definedName name="ｺｵﾓｸ2">#REF!</definedName>
    <definedName name="ｺｵﾓｸ3">#REF!</definedName>
    <definedName name="こども">[13]マクロ!$B$103</definedName>
    <definedName name="ｺﾝ「" hidden="1">{"'電灯ｺﾝｾﾝﾄ'!$C$88"}</definedName>
    <definedName name="ｺﾝｸﾘ_ary">#REF!</definedName>
    <definedName name="ｺﾝｸﾘｰﾄ">#REF!</definedName>
    <definedName name="コンクリート工事">#REF!</definedName>
    <definedName name="ｺﾝｾﾝﾄ">#REF!</definedName>
    <definedName name="コンセント設備工事">#REF!</definedName>
    <definedName name="さ">#REF!</definedName>
    <definedName name="ｻｶﾝ">#REF!</definedName>
    <definedName name="ｻｶﾝ1">#REF!</definedName>
    <definedName name="ｻｶﾝ2">#REF!</definedName>
    <definedName name="ｻﾞﾂ">#REF!</definedName>
    <definedName name="ｻﾞﾂ1">#REF!</definedName>
    <definedName name="ｻﾞﾂ2">#REF!</definedName>
    <definedName name="ｼｰﾄ">#REF!</definedName>
    <definedName name="シャツター">#REF!</definedName>
    <definedName name="しょ">#REF!</definedName>
    <definedName name="すＰ">#REF!</definedName>
    <definedName name="スパイラル">#REF!</definedName>
    <definedName name="スリーブ">#REF!</definedName>
    <definedName name="せ">#REF!</definedName>
    <definedName name="ソート実行">#REF!</definedName>
    <definedName name="ソート範囲">#REF!</definedName>
    <definedName name="ｿｾｷ">#REF!</definedName>
    <definedName name="その他">#REF!</definedName>
    <definedName name="その他１氏名">#REF!</definedName>
    <definedName name="その他１年齢">#REF!</definedName>
    <definedName name="その他２氏名">#REF!</definedName>
    <definedName name="その他２年齢">#REF!</definedName>
    <definedName name="その他３氏名">#REF!</definedName>
    <definedName name="その他３年齢">#REF!</definedName>
    <definedName name="その他４氏名">#REF!</definedName>
    <definedName name="その他４年齢">#REF!</definedName>
    <definedName name="その他５氏名">#REF!</definedName>
    <definedName name="その他５年齢">#REF!</definedName>
    <definedName name="その他６氏名">#REF!</definedName>
    <definedName name="その他６年齢">#REF!</definedName>
    <definedName name="その他７氏名">#REF!</definedName>
    <definedName name="その他７年齢">#REF!</definedName>
    <definedName name="その他ﾒﾆｭｰ">#REF!</definedName>
    <definedName name="その他法令許可年月日">#REF!</definedName>
    <definedName name="その他法令許可番号">#REF!</definedName>
    <definedName name="その他法令条文">#REF!</definedName>
    <definedName name="その他率">#REF!</definedName>
    <definedName name="だいか2">#REF!</definedName>
    <definedName name="ﾀｲｶﾋﾌｸ">#REF!</definedName>
    <definedName name="タイトル">#REF!</definedName>
    <definedName name="ﾀｲﾄﾙ行">[5]一覧表!$C$2:$J$2</definedName>
    <definedName name="ﾀｲﾙ">#REF!</definedName>
    <definedName name="タイル工事">#REF!</definedName>
    <definedName name="たく">[14]種目!$A$2:$K$17</definedName>
    <definedName name="ﾀﾞｸﾄ">#REF!</definedName>
    <definedName name="ダクト板厚">#REF!</definedName>
    <definedName name="だだ" hidden="1">{"'電灯ｺﾝｾﾝﾄ'!$C$88"}</definedName>
    <definedName name="チ" hidden="1">{"'電灯ｺﾝｾﾝﾄ'!$C$88"}</definedName>
    <definedName name="ﾁ44">#REF!</definedName>
    <definedName name="ﾁ46">#N/A</definedName>
    <definedName name="ﾁｪｯｸ">#REF!</definedName>
    <definedName name="ｯK" hidden="1">{"'電灯ｺﾝｾﾝﾄ'!$C$88"}</definedName>
    <definedName name="づＫ">#REF!</definedName>
    <definedName name="ｯm" hidden="1">{"'電灯ｺﾝｾﾝﾄ'!$C$88"}</definedName>
    <definedName name="づお">#REF!</definedName>
    <definedName name="っっＦ">#REF!</definedName>
    <definedName name="ﾃﾞ">#REF!</definedName>
    <definedName name="データエリア">#REF!</definedName>
    <definedName name="ﾃｯｷﾝ">#REF!</definedName>
    <definedName name="ﾃｯｺﾂ">#REF!</definedName>
    <definedName name="ﾃｯｺﾂ1">#REF!</definedName>
    <definedName name="ﾃｯｺﾂ2">#REF!</definedName>
    <definedName name="ﾃﾚﾋﾞ">#REF!</definedName>
    <definedName name="ﾃﾚﾋﾞ1">#REF!</definedName>
    <definedName name="テレビ共同受信設備工事">#REF!</definedName>
    <definedName name="と">[15]種目!$AD$12:$BO$1236</definedName>
    <definedName name="ﾄﾞ">#REF!</definedName>
    <definedName name="どＭ">#REF!</definedName>
    <definedName name="ﾄｿｳ">#REF!</definedName>
    <definedName name="ﾄｿｳ1">#REF!</definedName>
    <definedName name="ﾄｿｳ2">#REF!</definedName>
    <definedName name="ﾅｰｽｺｰﾙ">#REF!</definedName>
    <definedName name="ﾅｲｿｳ">#REF!</definedName>
    <definedName name="ﾅｲｿｳ1">#REF!</definedName>
    <definedName name="ﾅｲｿｳ2">#REF!</definedName>
    <definedName name="なか">[14]種目!$A$740:$H$740</definedName>
    <definedName name="ぬ">#REF!</definedName>
    <definedName name="は">#REF!</definedName>
    <definedName name="はつり">#REF!</definedName>
    <definedName name="ﾊﾟﾈﾙﾋｰﾀｰ">#REF!</definedName>
    <definedName name="ﾊﾙｺ">#REF!</definedName>
    <definedName name="バルブ">#REF!</definedName>
    <definedName name="ﾊﾞﾙﾌﾞ名称">#REF!</definedName>
    <definedName name="ひ">#N/A</definedName>
    <definedName name="ぴ">#REF!</definedName>
    <definedName name="ﾌ">#REF!</definedName>
    <definedName name="ﾌｧｲﾙ名">#REF!</definedName>
    <definedName name="ﾌｧﾝｺｲﾙﾕﾆｯﾄ">#REF!</definedName>
    <definedName name="ふいＰ">#REF!</definedName>
    <definedName name="ふぉＰ">#REF!</definedName>
    <definedName name="ぽ">#REF!</definedName>
    <definedName name="ぼH難" hidden="1">{"'電灯ｺﾝｾﾝﾄ'!$C$88"}</definedName>
    <definedName name="ﾎﾞｲﾗｰ">#REF!</definedName>
    <definedName name="ﾎﾞｲﾗｰ1">#REF!</definedName>
    <definedName name="ﾎﾞｳｽｲ">#REF!</definedName>
    <definedName name="ﾎﾞｯｸｽ">#REF!</definedName>
    <definedName name="ポンプ">#REF!</definedName>
    <definedName name="ﾏｲ" hidden="1">{"'電灯ｺﾝｾﾝﾄ'!$C$88"}</definedName>
    <definedName name="マクロ">#REF!</definedName>
    <definedName name="ﾐﾀﾞｼ">#REF!</definedName>
    <definedName name="ミダシ2">#REF!</definedName>
    <definedName name="め">[13]マクロ!$B$147</definedName>
    <definedName name="メインメニュー">#REF!</definedName>
    <definedName name="メニュー">#REF!</definedName>
    <definedName name="ﾒﾆｭｰ2">#N/A</definedName>
    <definedName name="ﾓｸ">#REF!</definedName>
    <definedName name="ﾓｸ1">#REF!</definedName>
    <definedName name="ﾓｸ2">#REF!</definedName>
    <definedName name="ﾓｸﾀﾃ">#REF!</definedName>
    <definedName name="もっとﾒﾆｭｰ">#REF!</definedName>
    <definedName name="ﾓﾙﾀﾙ_ary">#REF!</definedName>
    <definedName name="モルタル防水工事">#REF!</definedName>
    <definedName name="ﾔﾈ">#REF!</definedName>
    <definedName name="ﾖｺ計算">#REF!</definedName>
    <definedName name="ライン名称___">#REF!</definedName>
    <definedName name="リンクボタン">"ボタン 19"</definedName>
    <definedName name="んＢＶ">#REF!</definedName>
    <definedName name="んＪ">#REF!</definedName>
    <definedName name="んＭＫ">#REF!</definedName>
    <definedName name="愛">#REF!</definedName>
    <definedName name="位置寸法表">#REF!</definedName>
    <definedName name="委託">#REF!</definedName>
    <definedName name="委託費">#REF!</definedName>
    <definedName name="異形管率">#REF!</definedName>
    <definedName name="移転">#REF!</definedName>
    <definedName name="移転工法">#REF!</definedName>
    <definedName name="移転先">#REF!</definedName>
    <definedName name="医ｶﾞｽ">#REF!</definedName>
    <definedName name="医療ｶﾞｽ">#REF!</definedName>
    <definedName name="一ぉ木" hidden="1">{"'電灯ｺﾝｾﾝﾄ'!$C$88"}</definedName>
    <definedName name="一位代価">#REF!</definedName>
    <definedName name="一階面積">#REF!</definedName>
    <definedName name="一般監理">#REF!</definedName>
    <definedName name="一般管理費">#REF!</definedName>
    <definedName name="一般管理費等">#REF!</definedName>
    <definedName name="一般管理費率">#REF!</definedName>
    <definedName name="一般競争電気プ">#REF!</definedName>
    <definedName name="一般工事１">#REF!</definedName>
    <definedName name="一般多現場">#REF!</definedName>
    <definedName name="一般多現場プ">#REF!</definedName>
    <definedName name="一般多現場印刷">#REF!</definedName>
    <definedName name="一般電気競争">#REF!</definedName>
    <definedName name="一般電気競争印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印刷">#REF!</definedName>
    <definedName name="印刷2">#REF!</definedName>
    <definedName name="印刷メニュー">#REF!</definedName>
    <definedName name="印刷範囲">[5]一覧表!$C$3:$J$46</definedName>
    <definedName name="印字イメージ">#REF!</definedName>
    <definedName name="雨水濾過">#REF!</definedName>
    <definedName name="運搬費" hidden="1">{"'電灯ｺﾝｾﾝﾄ'!$C$88"}</definedName>
    <definedName name="営業業種">#REF!</definedName>
    <definedName name="衛生器具">#REF!</definedName>
    <definedName name="衛生器具代価">#REF!</definedName>
    <definedName name="延床面積">#REF!</definedName>
    <definedName name="塩ビ製ｲﾝﾊﾞｰﾄ桝">#REF!</definedName>
    <definedName name="汚水槽建計">#REF!</definedName>
    <definedName name="汚水槽設備計">#REF!</definedName>
    <definedName name="横">#REF!</definedName>
    <definedName name="横ｾﾙ">#REF!</definedName>
    <definedName name="屋外給水計">#REF!</definedName>
    <definedName name="屋外消火栓">#REF!</definedName>
    <definedName name="屋外排水設備改修工事">#REF!</definedName>
    <definedName name="屋外付帯">#REF!</definedName>
    <definedName name="屋根">#REF!</definedName>
    <definedName name="屋根工事">#REF!</definedName>
    <definedName name="温風暖房機">#REF!</definedName>
    <definedName name="音響2">#REF!</definedName>
    <definedName name="音響3">#REF!</definedName>
    <definedName name="音響３階">#REF!</definedName>
    <definedName name="音響佐賀工業">#REF!</definedName>
    <definedName name="下" hidden="1">{#N/A,#N/A,FALSE,"Sheet16";#N/A,#N/A,FALSE,"Sheet16"}</definedName>
    <definedName name="下80_1">#REF!</definedName>
    <definedName name="下80_2">#REF!</definedName>
    <definedName name="下80_3">#REF!</definedName>
    <definedName name="下り線" hidden="1">{#N/A,#N/A,FALSE,"Sheet16";#N/A,#N/A,FALSE,"Sheet16"}</definedName>
    <definedName name="化粧蓋">[16]空調!$K$3:$L$12</definedName>
    <definedName name="仮設工事">#REF!</definedName>
    <definedName name="家具工事">#REF!</definedName>
    <definedName name="家賃">#REF!</definedName>
    <definedName name="花壇">#REF!</definedName>
    <definedName name="会計">#REF!</definedName>
    <definedName name="会社一覧">#REF!</definedName>
    <definedName name="解析単位重量">#REF!</definedName>
    <definedName name="解体工事">#REF!</definedName>
    <definedName name="解体範囲">#REF!</definedName>
    <definedName name="回数">#REF!</definedName>
    <definedName name="改修直接工事費">#REF!</definedName>
    <definedName name="開始ｺﾒﾝﾄ">#REF!</definedName>
    <definedName name="開閉器箱・配分電盤工数表">#REF!</definedName>
    <definedName name="階層率">#REF!</definedName>
    <definedName name="階別">#REF!</definedName>
    <definedName name="貝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外給土量2">#REF!</definedName>
    <definedName name="外構">#REF!</definedName>
    <definedName name="外構工事">#REF!</definedName>
    <definedName name="外灯設備工事" localSheetId="6">#REF!</definedName>
    <definedName name="外灯設備工事">#REF!</definedName>
    <definedName name="外部左官工事">#REF!</definedName>
    <definedName name="外壁">#REF!</definedName>
    <definedName name="拡声1">#REF!</definedName>
    <definedName name="拡声設備">#REF!</definedName>
    <definedName name="掛率">#REF!</definedName>
    <definedName name="割増600以上">#REF!</definedName>
    <definedName name="割増600以上２">#REF!</definedName>
    <definedName name="割増600未満">#REF!</definedName>
    <definedName name="割増600未満２">#REF!</definedName>
    <definedName name="割増率1">#REF!</definedName>
    <definedName name="割増率2">#REF!</definedName>
    <definedName name="幹線">#REF!</definedName>
    <definedName name="幹線1">#REF!</definedName>
    <definedName name="幹線設備工事">#REF!</definedName>
    <definedName name="換気">#REF!</definedName>
    <definedName name="換気スパイラル">#REF!</definedName>
    <definedName name="換気扇">#REF!</definedName>
    <definedName name="款">#REF!</definedName>
    <definedName name="監督員">#REF!</definedName>
    <definedName name="管その他">#REF!</definedName>
    <definedName name="管外径">#REF!</definedName>
    <definedName name="管制塔" localSheetId="6">#REF!</definedName>
    <definedName name="管制塔">#REF!</definedName>
    <definedName name="管容量">#REF!</definedName>
    <definedName name="管利用法">#REF!</definedName>
    <definedName name="管路土計">#REF!</definedName>
    <definedName name="貫通部">#REF!</definedName>
    <definedName name="鑑">#REF!</definedName>
    <definedName name="基準価格">#REF!</definedName>
    <definedName name="基礎コンクリート工事">#REF!</definedName>
    <definedName name="基礎型枠工事">#REF!</definedName>
    <definedName name="基礎部鉄筋工事">#REF!</definedName>
    <definedName name="期間">#REF!</definedName>
    <definedName name="機械_ary">#REF!</definedName>
    <definedName name="機械設備工">#REF!</definedName>
    <definedName name="機器記号">#REF!</definedName>
    <definedName name="機器元拾い・集計4" hidden="1">{"'電灯ｺﾝｾﾝﾄ'!$C$88"}</definedName>
    <definedName name="機器撤去拾い">#REF!</definedName>
    <definedName name="機器費">#REF!</definedName>
    <definedName name="機器費E">#REF!</definedName>
    <definedName name="機器費M">#REF!</definedName>
    <definedName name="機器費計">#REF!</definedName>
    <definedName name="機器類元拾い・集計" hidden="1">{"'電灯ｺﾝｾﾝﾄ'!$C$88"}</definedName>
    <definedName name="機器類元拾い･集計4" hidden="1">{"'電灯ｺﾝｾﾝﾄ'!$C$88"}</definedName>
    <definedName name="機器類拾い・集計3" hidden="1">{"'電灯ｺﾝｾﾝﾄ'!$C$88"}</definedName>
    <definedName name="機器類集計4" hidden="1">{"'電灯ｺﾝｾﾝﾄ'!$C$88"}</definedName>
    <definedName name="記号1">#REF!</definedName>
    <definedName name="記号10" localSheetId="6">#REF!</definedName>
    <definedName name="記号10">#REF!</definedName>
    <definedName name="記号100" localSheetId="6">#REF!</definedName>
    <definedName name="記号100">#REF!</definedName>
    <definedName name="記号108" localSheetId="6">#REF!</definedName>
    <definedName name="記号108">#REF!</definedName>
    <definedName name="記号109" localSheetId="6">#REF!</definedName>
    <definedName name="記号109">#REF!</definedName>
    <definedName name="記号11" localSheetId="6">#REF!</definedName>
    <definedName name="記号11">#REF!</definedName>
    <definedName name="記号110" localSheetId="6">#REF!</definedName>
    <definedName name="記号110">#REF!</definedName>
    <definedName name="記号111" localSheetId="6">#REF!</definedName>
    <definedName name="記号111">#REF!</definedName>
    <definedName name="記号112" localSheetId="6">#REF!</definedName>
    <definedName name="記号112">#REF!</definedName>
    <definedName name="記号12" localSheetId="6">#REF!</definedName>
    <definedName name="記号12">#REF!</definedName>
    <definedName name="記号13" localSheetId="6">#REF!</definedName>
    <definedName name="記号13">#REF!</definedName>
    <definedName name="記号14" localSheetId="6">#REF!</definedName>
    <definedName name="記号14">#REF!</definedName>
    <definedName name="記号15" localSheetId="6">#REF!</definedName>
    <definedName name="記号15">#REF!</definedName>
    <definedName name="記号16" localSheetId="6">#REF!</definedName>
    <definedName name="記号16">#REF!</definedName>
    <definedName name="記号17" localSheetId="6">#REF!</definedName>
    <definedName name="記号17">#REF!</definedName>
    <definedName name="記号18" localSheetId="6">#REF!</definedName>
    <definedName name="記号18">#REF!</definedName>
    <definedName name="記号19" localSheetId="6">#REF!</definedName>
    <definedName name="記号19">#REF!</definedName>
    <definedName name="記号2">#REF!</definedName>
    <definedName name="記号20" localSheetId="6">#REF!</definedName>
    <definedName name="記号20">#REF!</definedName>
    <definedName name="記号21" localSheetId="6">#REF!</definedName>
    <definedName name="記号21">#REF!</definedName>
    <definedName name="記号22" localSheetId="6">#REF!</definedName>
    <definedName name="記号22">#REF!</definedName>
    <definedName name="記号23" localSheetId="6">#REF!</definedName>
    <definedName name="記号23">#REF!</definedName>
    <definedName name="記号24" localSheetId="6">#REF!</definedName>
    <definedName name="記号24">#REF!</definedName>
    <definedName name="記号25" localSheetId="6">#REF!</definedName>
    <definedName name="記号25">#REF!</definedName>
    <definedName name="記号26" localSheetId="6">#REF!</definedName>
    <definedName name="記号26">#REF!</definedName>
    <definedName name="記号27" localSheetId="6">#REF!</definedName>
    <definedName name="記号27">#REF!</definedName>
    <definedName name="記号28" localSheetId="6">#REF!</definedName>
    <definedName name="記号28">#REF!</definedName>
    <definedName name="記号29" localSheetId="6">#REF!</definedName>
    <definedName name="記号29">#REF!</definedName>
    <definedName name="記号3" localSheetId="6">#REF!</definedName>
    <definedName name="記号3">#REF!</definedName>
    <definedName name="記号30" localSheetId="6">#REF!</definedName>
    <definedName name="記号30">#REF!</definedName>
    <definedName name="記号31" localSheetId="6">#REF!</definedName>
    <definedName name="記号31">#REF!</definedName>
    <definedName name="記号32" localSheetId="6">#REF!</definedName>
    <definedName name="記号32">#REF!</definedName>
    <definedName name="記号33" localSheetId="6">#REF!</definedName>
    <definedName name="記号33">#REF!</definedName>
    <definedName name="記号34" localSheetId="6">#REF!</definedName>
    <definedName name="記号34">#REF!</definedName>
    <definedName name="記号35" localSheetId="6">#REF!</definedName>
    <definedName name="記号35">#REF!</definedName>
    <definedName name="記号36" localSheetId="6">#REF!</definedName>
    <definedName name="記号36">#REF!</definedName>
    <definedName name="記号37" localSheetId="6">#REF!</definedName>
    <definedName name="記号37">#REF!</definedName>
    <definedName name="記号38" localSheetId="6">#REF!</definedName>
    <definedName name="記号38">#REF!</definedName>
    <definedName name="記号39" localSheetId="6">#REF!</definedName>
    <definedName name="記号39">#REF!</definedName>
    <definedName name="記号4" localSheetId="6">#REF!</definedName>
    <definedName name="記号4">#REF!</definedName>
    <definedName name="記号40" localSheetId="6">#REF!</definedName>
    <definedName name="記号40">#REF!</definedName>
    <definedName name="記号41" localSheetId="6">#REF!</definedName>
    <definedName name="記号41">#REF!</definedName>
    <definedName name="記号42" localSheetId="6">#REF!</definedName>
    <definedName name="記号42">#REF!</definedName>
    <definedName name="記号43" localSheetId="6">#REF!</definedName>
    <definedName name="記号43">#REF!</definedName>
    <definedName name="記号44" localSheetId="6">#REF!</definedName>
    <definedName name="記号44">#REF!</definedName>
    <definedName name="記号45" localSheetId="6">#REF!</definedName>
    <definedName name="記号45">#REF!</definedName>
    <definedName name="記号46" localSheetId="6">#REF!</definedName>
    <definedName name="記号46">#REF!</definedName>
    <definedName name="記号47" localSheetId="6">#REF!</definedName>
    <definedName name="記号47">#REF!</definedName>
    <definedName name="記号48" localSheetId="6">#REF!</definedName>
    <definedName name="記号48">#REF!</definedName>
    <definedName name="記号49" localSheetId="6">#REF!</definedName>
    <definedName name="記号49">#REF!</definedName>
    <definedName name="記号5" localSheetId="6">#REF!</definedName>
    <definedName name="記号5">#REF!</definedName>
    <definedName name="記号50" localSheetId="6">#REF!</definedName>
    <definedName name="記号50">#REF!</definedName>
    <definedName name="記号51" localSheetId="6">#REF!</definedName>
    <definedName name="記号51">#REF!</definedName>
    <definedName name="記号52" localSheetId="6">#REF!</definedName>
    <definedName name="記号52">#REF!</definedName>
    <definedName name="記号53" localSheetId="6">#REF!</definedName>
    <definedName name="記号53">#REF!</definedName>
    <definedName name="記号54" localSheetId="6">#REF!</definedName>
    <definedName name="記号54">#REF!</definedName>
    <definedName name="記号55" localSheetId="6">#REF!</definedName>
    <definedName name="記号55">#REF!</definedName>
    <definedName name="記号56" localSheetId="6">#REF!</definedName>
    <definedName name="記号56">#REF!</definedName>
    <definedName name="記号57" localSheetId="6">#REF!</definedName>
    <definedName name="記号57">#REF!</definedName>
    <definedName name="記号58" localSheetId="6">#REF!</definedName>
    <definedName name="記号58">#REF!</definedName>
    <definedName name="記号59" localSheetId="6">#REF!</definedName>
    <definedName name="記号59">#REF!</definedName>
    <definedName name="記号6" localSheetId="6">#REF!</definedName>
    <definedName name="記号6">#REF!</definedName>
    <definedName name="記号60" localSheetId="6">#REF!</definedName>
    <definedName name="記号60">#REF!</definedName>
    <definedName name="記号61" localSheetId="6">#REF!</definedName>
    <definedName name="記号61">#REF!</definedName>
    <definedName name="記号62" localSheetId="6">#REF!</definedName>
    <definedName name="記号62">#REF!</definedName>
    <definedName name="記号63" localSheetId="6">#REF!</definedName>
    <definedName name="記号63">#REF!</definedName>
    <definedName name="記号64" localSheetId="6">#REF!</definedName>
    <definedName name="記号64">#REF!</definedName>
    <definedName name="記号65" localSheetId="6">#REF!</definedName>
    <definedName name="記号65">#REF!</definedName>
    <definedName name="記号66" localSheetId="6">#REF!</definedName>
    <definedName name="記号66">#REF!</definedName>
    <definedName name="記号67" localSheetId="6">#REF!</definedName>
    <definedName name="記号67">#REF!</definedName>
    <definedName name="記号68" localSheetId="6">#REF!</definedName>
    <definedName name="記号68">#REF!</definedName>
    <definedName name="記号69" localSheetId="6">#REF!</definedName>
    <definedName name="記号69">#REF!</definedName>
    <definedName name="記号7" localSheetId="6">#REF!</definedName>
    <definedName name="記号7">#REF!</definedName>
    <definedName name="記号70" localSheetId="6">#REF!</definedName>
    <definedName name="記号70">#REF!</definedName>
    <definedName name="記号71" localSheetId="6">#REF!</definedName>
    <definedName name="記号71">#REF!</definedName>
    <definedName name="記号72" localSheetId="6">#REF!</definedName>
    <definedName name="記号72">#REF!</definedName>
    <definedName name="記号73" localSheetId="6">#REF!</definedName>
    <definedName name="記号73">#REF!</definedName>
    <definedName name="記号74" localSheetId="6">#REF!</definedName>
    <definedName name="記号74">#REF!</definedName>
    <definedName name="記号75" localSheetId="6">#REF!</definedName>
    <definedName name="記号75">#REF!</definedName>
    <definedName name="記号76" localSheetId="6">#REF!</definedName>
    <definedName name="記号76">#REF!</definedName>
    <definedName name="記号77" localSheetId="6">#REF!</definedName>
    <definedName name="記号77">#REF!</definedName>
    <definedName name="記号78" localSheetId="6">#REF!</definedName>
    <definedName name="記号78">#REF!</definedName>
    <definedName name="記号79" localSheetId="6">#REF!</definedName>
    <definedName name="記号79">#REF!</definedName>
    <definedName name="記号8" localSheetId="6">#REF!</definedName>
    <definedName name="記号8">#REF!</definedName>
    <definedName name="記号80" localSheetId="6">#REF!</definedName>
    <definedName name="記号80">#REF!</definedName>
    <definedName name="記号81" localSheetId="6">#REF!</definedName>
    <definedName name="記号81">#REF!</definedName>
    <definedName name="記号82" localSheetId="6">#REF!</definedName>
    <definedName name="記号82">#REF!</definedName>
    <definedName name="記号83" localSheetId="6">#REF!</definedName>
    <definedName name="記号83">#REF!</definedName>
    <definedName name="記号84" localSheetId="6">#REF!</definedName>
    <definedName name="記号84">#REF!</definedName>
    <definedName name="記号85" localSheetId="6">#REF!</definedName>
    <definedName name="記号85">#REF!</definedName>
    <definedName name="記号86" localSheetId="6">#REF!</definedName>
    <definedName name="記号86">#REF!</definedName>
    <definedName name="記号87" localSheetId="6">#REF!</definedName>
    <definedName name="記号87">#REF!</definedName>
    <definedName name="記号88" localSheetId="6">#REF!</definedName>
    <definedName name="記号88">#REF!</definedName>
    <definedName name="記号89" localSheetId="6">#REF!</definedName>
    <definedName name="記号89">#REF!</definedName>
    <definedName name="記号9" localSheetId="6">#REF!</definedName>
    <definedName name="記号9">#REF!</definedName>
    <definedName name="記号90" localSheetId="6">#REF!</definedName>
    <definedName name="記号90">#REF!</definedName>
    <definedName name="記号91" localSheetId="6">#REF!</definedName>
    <definedName name="記号91">#REF!</definedName>
    <definedName name="記号92" localSheetId="6">#REF!</definedName>
    <definedName name="記号92">#REF!</definedName>
    <definedName name="記号93" localSheetId="6">#REF!</definedName>
    <definedName name="記号93">#REF!</definedName>
    <definedName name="記号94" localSheetId="6">#REF!</definedName>
    <definedName name="記号94">#REF!</definedName>
    <definedName name="記号95" localSheetId="6">#REF!</definedName>
    <definedName name="記号95">#REF!</definedName>
    <definedName name="記号96" localSheetId="6">#REF!</definedName>
    <definedName name="記号96">#REF!</definedName>
    <definedName name="記号97" localSheetId="6">#REF!</definedName>
    <definedName name="記号97">#REF!</definedName>
    <definedName name="記号98" localSheetId="6">#REF!</definedName>
    <definedName name="記号98">#REF!</definedName>
    <definedName name="記号99" localSheetId="6">#REF!</definedName>
    <definedName name="記号99">#REF!</definedName>
    <definedName name="記入表">#REF!</definedName>
    <definedName name="記入表2">#REF!</definedName>
    <definedName name="起工理由">#REF!</definedName>
    <definedName name="起工理由1">#REF!</definedName>
    <definedName name="起工理由2">#REF!</definedName>
    <definedName name="起工理由3">#REF!</definedName>
    <definedName name="技術者">#REF!</definedName>
    <definedName name="給FP亜夜２" localSheetId="1">#REF!</definedName>
    <definedName name="給FP亜夜２" localSheetId="0">#REF!</definedName>
    <definedName name="給FP亜夜２">#REF!</definedName>
    <definedName name="給食室">#REF!</definedName>
    <definedName name="給水設備">#REF!</definedName>
    <definedName name="給湯器･湯沸器">#REF!</definedName>
    <definedName name="給排水">#REF!</definedName>
    <definedName name="給油設備" hidden="1">{#N/A,#N/A,FALSE,"Sheet16";#N/A,#N/A,FALSE,"Sheet16"}</definedName>
    <definedName name="給油設備内訳" hidden="1">{#N/A,#N/A,FALSE,"Sheet16";#N/A,#N/A,FALSE,"Sheet16"}</definedName>
    <definedName name="共通仮設">#REF!</definedName>
    <definedName name="共通仮設工事">#REF!</definedName>
    <definedName name="共通仮設費">#REF!</definedName>
    <definedName name="共通仮設費率">#REF!</definedName>
    <definedName name="共通仮設費率・改修工事">#REF!</definedName>
    <definedName name="共通仮設費率・新設工事">#REF!</definedName>
    <definedName name="共通仮設費率表">#REF!</definedName>
    <definedName name="共通費計算書">#REF!</definedName>
    <definedName name="共通費計算書2">#REF!</definedName>
    <definedName name="共通費算表">#REF!</definedName>
    <definedName name="業務人A">#REF!</definedName>
    <definedName name="業務人B">#REF!</definedName>
    <definedName name="業務名1">#REF!</definedName>
    <definedName name="業務名2">#REF!</definedName>
    <definedName name="金属">#REF!</definedName>
    <definedName name="金属工事">#REF!</definedName>
    <definedName name="金属工事_２">#REF!</definedName>
    <definedName name="金属工事_３">#REF!</definedName>
    <definedName name="金属工事_４">#REF!</definedName>
    <definedName name="金属工事_５">#REF!</definedName>
    <definedName name="金属製建具">#REF!</definedName>
    <definedName name="金属製建具工事">#REF!</definedName>
    <definedName name="金属製建具工事_１">#REF!</definedName>
    <definedName name="金属製建具工事_２">#REF!</definedName>
    <definedName name="玖珂上下一位代価" hidden="1">{#N/A,#N/A,FALSE,"Sheet16";#N/A,#N/A,FALSE,"Sheet16"}</definedName>
    <definedName name="玖珂上見積比較表" hidden="1">{#N/A,#N/A,FALSE,"Sheet16";#N/A,#N/A,FALSE,"Sheet16"}</definedName>
    <definedName name="玖珂上単価比較表" hidden="1">{#N/A,#N/A,FALSE,"Sheet16";#N/A,#N/A,FALSE,"Sheet16"}</definedName>
    <definedName name="矩形ﾀﾞｸﾄ">#REF!</definedName>
    <definedName name="空調">#REF!</definedName>
    <definedName name="空調換気">#REF!</definedName>
    <definedName name="空調設備">#REF!</definedName>
    <definedName name="空調撤去集計">#REF!</definedName>
    <definedName name="空調電源">#REF!</definedName>
    <definedName name="空白" localSheetId="1">#REF!</definedName>
    <definedName name="空白" localSheetId="0">#REF!</definedName>
    <definedName name="空白">#REF!</definedName>
    <definedName name="型枠工事">#REF!</definedName>
    <definedName name="契約期間">#REF!</definedName>
    <definedName name="契約書の有無">#REF!</definedName>
    <definedName name="契約年月日">#REF!</definedName>
    <definedName name="契約保証の補正">#REF!</definedName>
    <definedName name="形状寸法">#REF!</definedName>
    <definedName name="系統ﾒﾆｭｰ">#REF!</definedName>
    <definedName name="経費">#REF!</definedName>
    <definedName name="経費メニュー">#REF!</definedName>
    <definedName name="経費算定">#REF!</definedName>
    <definedName name="経費算定1">#REF!</definedName>
    <definedName name="罫仕">#REF!</definedName>
    <definedName name="罫線">#REF!</definedName>
    <definedName name="罫線2">#REF!</definedName>
    <definedName name="罫線3">#REF!</definedName>
    <definedName name="罫線4">#REF!</definedName>
    <definedName name="罫代">#REF!</definedName>
    <definedName name="罫内">#REF!</definedName>
    <definedName name="計">#REF!</definedName>
    <definedName name="計算">#REF!</definedName>
    <definedName name="計算書3" hidden="1">{"'電灯ｺﾝｾﾝﾄ'!$C$88"}</definedName>
    <definedName name="計算書番号">#REF!</definedName>
    <definedName name="計算書表題">#REF!</definedName>
    <definedName name="結合">#REF!</definedName>
    <definedName name="結合2">#REF!</definedName>
    <definedName name="建ぺい率">#REF!</definedName>
    <definedName name="建築共通仮設">#REF!</definedName>
    <definedName name="建築経費率">#REF!</definedName>
    <definedName name="建築主体">#REF!</definedName>
    <definedName name="建築本体工事">#REF!</definedName>
    <definedName name="建築面積">#REF!</definedName>
    <definedName name="建物の登記の有無">#REF!</definedName>
    <definedName name="建物所有者氏名">#REF!</definedName>
    <definedName name="建物所有者住所">#REF!</definedName>
    <definedName name="建物所有者電話番号">#REF!</definedName>
    <definedName name="建物用途">#REF!</definedName>
    <definedName name="検索１０">'[17]見積（器具）'!#REF!</definedName>
    <definedName name="検索３">'[17]見積（器具）'!#REF!</definedName>
    <definedName name="検索４">'[17]見積（器具）'!#REF!</definedName>
    <definedName name="検索５">'[17]見積（器具）'!#REF!</definedName>
    <definedName name="検索６">'[17]見積（器具）'!#REF!</definedName>
    <definedName name="検索７">'[17]見積（器具）'!#REF!</definedName>
    <definedName name="検索８">'[17]見積（器具）'!#REF!</definedName>
    <definedName name="検索９">'[17]見積（器具）'!#REF!</definedName>
    <definedName name="権利者との関係">#REF!</definedName>
    <definedName name="権利者氏名">#REF!</definedName>
    <definedName name="権利者住所">#REF!</definedName>
    <definedName name="権利者電話番号">#REF!</definedName>
    <definedName name="権利名">#REF!</definedName>
    <definedName name="研修棟撤去">#REF!</definedName>
    <definedName name="県">#REF!</definedName>
    <definedName name="県庁内">#REF!</definedName>
    <definedName name="見出し">[5]一覧表!$D$2:$V$6</definedName>
    <definedName name="見積積算月報その３_Sheet2_List">#REF!</definedName>
    <definedName name="見積比較表">#REF!</definedName>
    <definedName name="現場管理費率・改修工事">#REF!</definedName>
    <definedName name="現場管理費率・新設工事">#REF!</definedName>
    <definedName name="現場経費">#REF!</definedName>
    <definedName name="現場経費率">#REF!</definedName>
    <definedName name="五階面積">#REF!</definedName>
    <definedName name="口径">#REF!</definedName>
    <definedName name="口径入力">#REF!</definedName>
    <definedName name="工期自">#REF!</definedName>
    <definedName name="工作単価">#REF!</definedName>
    <definedName name="工作物単価">#REF!</definedName>
    <definedName name="工事価格">[18]算出!$G$54</definedName>
    <definedName name="工事概要1">#REF!</definedName>
    <definedName name="工事概要2">#REF!</definedName>
    <definedName name="工事概要3">#REF!</definedName>
    <definedName name="工事概要4">#REF!</definedName>
    <definedName name="工事概要5">#REF!</definedName>
    <definedName name="工事概要6">#REF!</definedName>
    <definedName name="工事件名">#REF!</definedName>
    <definedName name="工事原価">#REF!</definedName>
    <definedName name="工事費１">#REF!</definedName>
    <definedName name="工事別名称">#REF!</definedName>
    <definedName name="工事名">#REF!</definedName>
    <definedName name="工事名称">[18]細目!$B$2</definedName>
    <definedName name="工種別名称">#REF!</definedName>
    <definedName name="工場派遣作業員">#REF!</definedName>
    <definedName name="工場派遣労務費E">#REF!</definedName>
    <definedName name="工場派遣労務費M">#REF!</definedName>
    <definedName name="工数表">#REF!</definedName>
    <definedName name="工派労務費">#REF!</definedName>
    <definedName name="杭工事">#REF!</definedName>
    <definedName name="杭打ち工事">#REF!</definedName>
    <definedName name="杭地業の有無">#REF!</definedName>
    <definedName name="杭補正">#REF!</definedName>
    <definedName name="構造">#REF!</definedName>
    <definedName name="構造一部">#REF!</definedName>
    <definedName name="鋼計４‐１">#REF!</definedName>
    <definedName name="鋼材量">#REF!</definedName>
    <definedName name="鋼製架台計">#REF!</definedName>
    <definedName name="鋼製架台類計">#REF!</definedName>
    <definedName name="鋼製建具">#REF!</definedName>
    <definedName name="項">#REF!</definedName>
    <definedName name="高さ単価">#REF!:#REF!</definedName>
    <definedName name="高圧">#REF!</definedName>
    <definedName name="合価表1">[19]H80601単価!#REF!</definedName>
    <definedName name="合計1">#REF!</definedName>
    <definedName name="合計2">#REF!</definedName>
    <definedName name="合計3">#REF!</definedName>
    <definedName name="根切_ary">#REF!</definedName>
    <definedName name="佐賀工業">#REF!</definedName>
    <definedName name="左官">#REF!</definedName>
    <definedName name="左官工">#REF!</definedName>
    <definedName name="左官工事">#REF!</definedName>
    <definedName name="査定率表">#REF!</definedName>
    <definedName name="最終数量">#REF!</definedName>
    <definedName name="細目">#REF!</definedName>
    <definedName name="細目自動除塵機">#REF!</definedName>
    <definedName name="材">#REF!</definedName>
    <definedName name="材2">#REF!</definedName>
    <definedName name="材3">#REF!</definedName>
    <definedName name="材4">#REF!</definedName>
    <definedName name="材積表">#REF!</definedName>
    <definedName name="材料リスト">#REF!</definedName>
    <definedName name="材料比較">#REF!</definedName>
    <definedName name="材料費">#REF!</definedName>
    <definedName name="材料費E">#REF!</definedName>
    <definedName name="材料費M">#REF!</definedName>
    <definedName name="材料費計">#REF!</definedName>
    <definedName name="雑">#REF!</definedName>
    <definedName name="雑工事">#REF!</definedName>
    <definedName name="雑工事_１">#REF!</definedName>
    <definedName name="雑工事_２">#REF!</definedName>
    <definedName name="雑工事_３">#REF!</definedName>
    <definedName name="雑工事_４">#REF!</definedName>
    <definedName name="三階面積">#REF!</definedName>
    <definedName name="参考書">#REF!</definedName>
    <definedName name="参考数量プ">#REF!</definedName>
    <definedName name="参考数量印刷">#REF!</definedName>
    <definedName name="参考数量印刷１">[20]マクロ!$B$94</definedName>
    <definedName name="算定年度">#REF!</definedName>
    <definedName name="算定表">#REF!</definedName>
    <definedName name="仕上ユニット">#REF!</definedName>
    <definedName name="仕様">#REF!</definedName>
    <definedName name="四階面積">#REF!</definedName>
    <definedName name="市場単価比較表">#REF!</definedName>
    <definedName name="支障区画面積">#REF!</definedName>
    <definedName name="支障部分用途">#REF!</definedName>
    <definedName name="支障面積">#REF!</definedName>
    <definedName name="支線PRT">#REF!</definedName>
    <definedName name="試運転費">#REF!</definedName>
    <definedName name="試運転費E">#REF!</definedName>
    <definedName name="試運転費M">#REF!</definedName>
    <definedName name="事業所面積">#REF!</definedName>
    <definedName name="字">#REF!</definedName>
    <definedName name="時計">#REF!</definedName>
    <definedName name="自家発">#REF!</definedName>
    <definedName name="自火報">#REF!</definedName>
    <definedName name="自動" hidden="1">{"'電灯ｺﾝｾﾝﾄ'!$C$88"}</definedName>
    <definedName name="自動1" hidden="1">{"'電灯ｺﾝｾﾝﾄ'!$C$88"}</definedName>
    <definedName name="自動かめれ" hidden="1">{"'電灯ｺﾝｾﾝﾄ'!$C$88"}</definedName>
    <definedName name="自動火災報知設備工事">#REF!</definedName>
    <definedName name="自動制御">#REF!</definedName>
    <definedName name="軸部コンクリート工事">#REF!</definedName>
    <definedName name="軸部型枠工事">#REF!</definedName>
    <definedName name="軸部鉄筋工事">#REF!</definedName>
    <definedName name="借家人造作の有無">#REF!</definedName>
    <definedName name="借家人造作施工時期">#REF!</definedName>
    <definedName name="借家人造作施工内容">#REF!</definedName>
    <definedName name="主幹開閉器">#REF!</definedName>
    <definedName name="主幹受端子台">#REF!</definedName>
    <definedName name="主幹端子台">#REF!</definedName>
    <definedName name="主機械室" localSheetId="6">#REF!</definedName>
    <definedName name="主機械室">#REF!</definedName>
    <definedName name="主任技術者氏名">#REF!</definedName>
    <definedName name="主要機器１">#REF!</definedName>
    <definedName name="取得面積">#REF!</definedName>
    <definedName name="手掻スクリーン">#REF!</definedName>
    <definedName name="種別">#REF!</definedName>
    <definedName name="種別2">#REF!</definedName>
    <definedName name="種別ﾒﾆｭｰ">#REF!</definedName>
    <definedName name="種目１">#REF!</definedName>
    <definedName name="種目１０">#REF!</definedName>
    <definedName name="種目２">#REF!</definedName>
    <definedName name="種目３">#REF!</definedName>
    <definedName name="種目４">#REF!</definedName>
    <definedName name="種目５">#REF!</definedName>
    <definedName name="種目６">#REF!</definedName>
    <definedName name="種目７">#REF!</definedName>
    <definedName name="種目８">#REF!</definedName>
    <definedName name="種目９">#REF!</definedName>
    <definedName name="受水槽">#REF!</definedName>
    <definedName name="受託者電話番号">#REF!</definedName>
    <definedName name="受託者名">#REF!</definedName>
    <definedName name="受変電設備" hidden="1">{"'電灯ｺﾝｾﾝﾄ'!$C$88"}</definedName>
    <definedName name="受変電設備工事">#REF!</definedName>
    <definedName name="樹木表">#REF!</definedName>
    <definedName name="樹木表２">#REF!</definedName>
    <definedName name="州消え2" hidden="1">{"'電灯ｺﾝｾﾝﾄ'!$C$88"}</definedName>
    <definedName name="修正">#REF!</definedName>
    <definedName name="修正２">#REF!</definedName>
    <definedName name="修正表1">#REF!</definedName>
    <definedName name="修正表2">#REF!</definedName>
    <definedName name="拾い書き２">[21]予算見積書!$B$1:$J$269</definedName>
    <definedName name="終了">#REF!</definedName>
    <definedName name="集計">#REF!</definedName>
    <definedName name="集計2">#REF!</definedName>
    <definedName name="集計3">#REF!</definedName>
    <definedName name="集計４" hidden="1">{"'電灯ｺﾝｾﾝﾄ'!$C$88"}</definedName>
    <definedName name="集計4」" hidden="1">{"'電灯ｺﾝｾﾝﾄ'!$C$88"}</definedName>
    <definedName name="集計5" hidden="1">{"'電灯ｺﾝｾﾝﾄ'!$C$88"}</definedName>
    <definedName name="集計6" hidden="1">{"'電灯ｺﾝｾﾝﾄ'!$C$88"}</definedName>
    <definedName name="集計7" hidden="1">{"'電灯ｺﾝｾﾝﾄ'!$C$88"}</definedName>
    <definedName name="集計済ｺﾒﾝﾄ">#REF!</definedName>
    <definedName name="集計読込">#REF!</definedName>
    <definedName name="集計表">#REF!</definedName>
    <definedName name="集計表2">#REF!</definedName>
    <definedName name="縦">#REF!</definedName>
    <definedName name="縦ｾﾙ">#REF!</definedName>
    <definedName name="重量表">#REF!</definedName>
    <definedName name="重量品">#REF!</definedName>
    <definedName name="宿泊・外部">#REF!</definedName>
    <definedName name="宿泊・外壁">#REF!</definedName>
    <definedName name="宿泊・撤去">#REF!</definedName>
    <definedName name="宿泊・内部">#REF!</definedName>
    <definedName name="宿泊・防水">#REF!</definedName>
    <definedName name="処理">#REF!</definedName>
    <definedName name="初期ﾒﾆｭｰ">#REF!</definedName>
    <definedName name="初期入力">#REF!</definedName>
    <definedName name="初期入力１">[20]マクロ!$B$2</definedName>
    <definedName name="諸経費">[18]細目!$G$47</definedName>
    <definedName name="諸費用2" hidden="1">#REF!</definedName>
    <definedName name="商品マスタ">#REF!</definedName>
    <definedName name="小計">#REF!</definedName>
    <definedName name="小口径">[22]機器撤去工!$AA$2:$AA$2</definedName>
    <definedName name="小鋳鉄管口径">#REF!</definedName>
    <definedName name="小配管弁類計">#REF!</definedName>
    <definedName name="昇降機工事">#REF!</definedName>
    <definedName name="消音エルボ" localSheetId="1">#N/A</definedName>
    <definedName name="消音エルボ" localSheetId="0">#N/A</definedName>
    <definedName name="消音エルボ">#REF!</definedName>
    <definedName name="消費税相当額">[18]算出!$G$61</definedName>
    <definedName name="照明">#REF!</definedName>
    <definedName name="硝子">#REF!</definedName>
    <definedName name="上80_1">#REF!</definedName>
    <definedName name="上80_2">#REF!</definedName>
    <definedName name="上80_3">#REF!</definedName>
    <definedName name="上り線" hidden="1">{#N/A,#N/A,FALSE,"Sheet16";#N/A,#N/A,FALSE,"Sheet16"}</definedName>
    <definedName name="上位金">#REF!</definedName>
    <definedName name="上水">#REF!</definedName>
    <definedName name="場所">#REF!</definedName>
    <definedName name="情報用配管設備工事" localSheetId="6">#REF!</definedName>
    <definedName name="情報用配管設備工事">#REF!</definedName>
    <definedName name="条件">#REF!</definedName>
    <definedName name="浄化槽">#REF!</definedName>
    <definedName name="新" hidden="1">{"'電灯ｺﾝｾﾝﾄ'!$C$88"}</definedName>
    <definedName name="新規" hidden="1">{"'電灯ｺﾝｾﾝﾄ'!$C$88"}</definedName>
    <definedName name="新築確認年月日">#REF!</definedName>
    <definedName name="新築確認番号">#REF!</definedName>
    <definedName name="新築検査年月日">#REF!</definedName>
    <definedName name="新築検査番号">#REF!</definedName>
    <definedName name="新築工事">#REF!</definedName>
    <definedName name="新築時期">#REF!</definedName>
    <definedName name="図面表紙プ">#REF!</definedName>
    <definedName name="図面表紙プ１">[20]マクロ!$B$121</definedName>
    <definedName name="図面表紙印刷">#REF!</definedName>
    <definedName name="図面表紙印刷１">[20]マクロ!$B$112</definedName>
    <definedName name="図面補正率">#REF!</definedName>
    <definedName name="厨房機器">#REF!</definedName>
    <definedName name="吹付工事">#REF!</definedName>
    <definedName name="水">#REF!</definedName>
    <definedName name="水戸市浄化センター">#REF!</definedName>
    <definedName name="水栓" localSheetId="6">#REF!</definedName>
    <definedName name="水栓">#REF!</definedName>
    <definedName name="水栓類">#REF!</definedName>
    <definedName name="水槽_FRP">#REF!</definedName>
    <definedName name="水槽_鉄">#REF!</definedName>
    <definedName name="水土">#REF!</definedName>
    <definedName name="水抜き弁制御">#REF!</definedName>
    <definedName name="水抜栓">#REF!</definedName>
    <definedName name="水量">#REF!</definedName>
    <definedName name="数量">#REF!</definedName>
    <definedName name="数量公開用">#REF!</definedName>
    <definedName name="数量調書">#REF!</definedName>
    <definedName name="数量表">#REF!</definedName>
    <definedName name="据付">#REF!</definedName>
    <definedName name="据付２">#REF!</definedName>
    <definedName name="据付費">#REF!</definedName>
    <definedName name="据付費E">#REF!</definedName>
    <definedName name="据付費M">#REF!</definedName>
    <definedName name="世帯主氏名">#REF!</definedName>
    <definedName name="世帯主年齢">#REF!</definedName>
    <definedName name="世話役" localSheetId="6">#REF!</definedName>
    <definedName name="世話役">#REF!</definedName>
    <definedName name="制御盤">#REF!</definedName>
    <definedName name="制御盤工数表">#REF!</definedName>
    <definedName name="製造元印刷電気１">[20]マクロ!$B$45</definedName>
    <definedName name="製造元請電気">#REF!</definedName>
    <definedName name="製造元請電気プ">#REF!</definedName>
    <definedName name="製造元請電気印">#REF!</definedName>
    <definedName name="製造元請電気印１">[20]マクロ!$B$185</definedName>
    <definedName name="製造元請搬送">#REF!</definedName>
    <definedName name="製造元請搬送１">[20]マクロ!$B$39</definedName>
    <definedName name="製造元請搬送プ">#REF!</definedName>
    <definedName name="製造元請搬送印">#REF!</definedName>
    <definedName name="製造元電気プ１">[20]マクロ!$B$195</definedName>
    <definedName name="西ゲート便所計">#REF!</definedName>
    <definedName name="積算価格">[18]算出!$G$63</definedName>
    <definedName name="接合材料率">#REF!</definedName>
    <definedName name="設計事務所名簿">#REF!</definedName>
    <definedName name="設計書印刷マク">#REF!</definedName>
    <definedName name="設計請負額">#REF!</definedName>
    <definedName name="設計労務単価">#REF!</definedName>
    <definedName name="設備機械工">#REF!</definedName>
    <definedName name="設備共通仮設">#REF!</definedName>
    <definedName name="設備経費率">#REF!</definedName>
    <definedName name="専門工事１">#REF!</definedName>
    <definedName name="選択行">#REF!</definedName>
    <definedName name="前払い金">#REF!</definedName>
    <definedName name="前払い金表示">#REF!</definedName>
    <definedName name="前払金の補正">#REF!</definedName>
    <definedName name="全印">#REF!</definedName>
    <definedName name="全鋼材">#REF!</definedName>
    <definedName name="全仕">#REF!</definedName>
    <definedName name="全代">#REF!</definedName>
    <definedName name="全内">#REF!</definedName>
    <definedName name="組合せ試験費E">#REF!</definedName>
    <definedName name="窓枠改修">#REF!</definedName>
    <definedName name="総括">#REF!</definedName>
    <definedName name="総括表">#REF!</definedName>
    <definedName name="総合仮設費">[18]算出!$H$29</definedName>
    <definedName name="送風機">#REF!</definedName>
    <definedName name="増減率">#REF!</definedName>
    <definedName name="増築１確認年月日">#REF!</definedName>
    <definedName name="増築１確認番号">#REF!</definedName>
    <definedName name="増築１検査年月日">#REF!</definedName>
    <definedName name="増築１検査番号">#REF!</definedName>
    <definedName name="増築２確認年月日">#REF!</definedName>
    <definedName name="増築２確認番号">#REF!</definedName>
    <definedName name="増築２検査年月日">#REF!</definedName>
    <definedName name="増築２検査番号">#REF!</definedName>
    <definedName name="増築時期">#REF!</definedName>
    <definedName name="増築時期_">#REF!</definedName>
    <definedName name="他率">#REF!</definedName>
    <definedName name="耐震水槽">#REF!</definedName>
    <definedName name="貸間借家面積">#REF!</definedName>
    <definedName name="代">#REF!</definedName>
    <definedName name="代１">#REF!</definedName>
    <definedName name="代１０">#REF!</definedName>
    <definedName name="代１００">#REF!</definedName>
    <definedName name="代１０１">#REF!</definedName>
    <definedName name="代１０２">#REF!</definedName>
    <definedName name="代１０３">#REF!</definedName>
    <definedName name="代１０４">#REF!</definedName>
    <definedName name="代１０５">#REF!</definedName>
    <definedName name="代１０６">#REF!</definedName>
    <definedName name="代１０７">#REF!</definedName>
    <definedName name="代１０８">#REF!</definedName>
    <definedName name="代１０９">#REF!</definedName>
    <definedName name="代１１">#REF!</definedName>
    <definedName name="代１１０">#REF!</definedName>
    <definedName name="代１１１">#REF!</definedName>
    <definedName name="代１１２">#REF!</definedName>
    <definedName name="代１１３">#REF!</definedName>
    <definedName name="代１１４">#REF!</definedName>
    <definedName name="代１１５">#REF!</definedName>
    <definedName name="代１１６">#REF!</definedName>
    <definedName name="代１１７">#REF!</definedName>
    <definedName name="代１１８">#REF!</definedName>
    <definedName name="代１１９">#REF!</definedName>
    <definedName name="代１２">#REF!</definedName>
    <definedName name="代１２０">#REF!</definedName>
    <definedName name="代１２１">#REF!</definedName>
    <definedName name="代１２２">#REF!</definedName>
    <definedName name="代１２３">#REF!</definedName>
    <definedName name="代１２４">#REF!</definedName>
    <definedName name="代１２５">#REF!</definedName>
    <definedName name="代１２６">#REF!</definedName>
    <definedName name="代１２７">#REF!</definedName>
    <definedName name="代１２８">#REF!</definedName>
    <definedName name="代１２９">#REF!</definedName>
    <definedName name="代１３">#REF!</definedName>
    <definedName name="代１３０">#REF!</definedName>
    <definedName name="代１３１">#REF!</definedName>
    <definedName name="代１３２">#REF!</definedName>
    <definedName name="代１４">#REF!</definedName>
    <definedName name="代１５">#REF!</definedName>
    <definedName name="代１６">#REF!</definedName>
    <definedName name="代１７">#REF!</definedName>
    <definedName name="代１８">#REF!</definedName>
    <definedName name="代１９">#REF!</definedName>
    <definedName name="代２">#REF!</definedName>
    <definedName name="代２０">#REF!</definedName>
    <definedName name="代２１">#REF!</definedName>
    <definedName name="代２２">#REF!</definedName>
    <definedName name="代２３">#REF!</definedName>
    <definedName name="代２４">#REF!</definedName>
    <definedName name="代２５">#REF!</definedName>
    <definedName name="代２６">#REF!</definedName>
    <definedName name="代２７">#REF!</definedName>
    <definedName name="代２８">#REF!</definedName>
    <definedName name="代２９">#REF!</definedName>
    <definedName name="代３">#REF!</definedName>
    <definedName name="代３０">#REF!</definedName>
    <definedName name="代３１">#REF!</definedName>
    <definedName name="代３２">#REF!</definedName>
    <definedName name="代３３">#REF!</definedName>
    <definedName name="代３４">#REF!</definedName>
    <definedName name="代３５">#REF!</definedName>
    <definedName name="代３６">#REF!</definedName>
    <definedName name="代３７">#REF!</definedName>
    <definedName name="代３８">#REF!</definedName>
    <definedName name="代３９">#REF!</definedName>
    <definedName name="代４">#REF!</definedName>
    <definedName name="代４０">#REF!</definedName>
    <definedName name="代４１">#REF!</definedName>
    <definedName name="代４２">#REF!</definedName>
    <definedName name="代４３">#REF!</definedName>
    <definedName name="代４４">#REF!</definedName>
    <definedName name="代４５">#REF!</definedName>
    <definedName name="代４６">#REF!</definedName>
    <definedName name="代４７">#REF!</definedName>
    <definedName name="代４８">#REF!</definedName>
    <definedName name="代４９">#REF!</definedName>
    <definedName name="代５">#REF!</definedName>
    <definedName name="代５０">#REF!</definedName>
    <definedName name="代５１">#REF!</definedName>
    <definedName name="代５２">#REF!</definedName>
    <definedName name="代５３">#REF!</definedName>
    <definedName name="代５４">#REF!</definedName>
    <definedName name="代５５">#REF!</definedName>
    <definedName name="代５６">#REF!</definedName>
    <definedName name="代５７">#REF!</definedName>
    <definedName name="代５８">#REF!</definedName>
    <definedName name="代５９">#REF!</definedName>
    <definedName name="代６">#REF!</definedName>
    <definedName name="代６０">#REF!</definedName>
    <definedName name="代６１">#REF!</definedName>
    <definedName name="代６２">#REF!</definedName>
    <definedName name="代６３">#REF!</definedName>
    <definedName name="代６４">#REF!</definedName>
    <definedName name="代６５">#REF!</definedName>
    <definedName name="代６６">#REF!</definedName>
    <definedName name="代６７">#REF!</definedName>
    <definedName name="代６８">#REF!</definedName>
    <definedName name="代６９">#REF!</definedName>
    <definedName name="代７">#REF!</definedName>
    <definedName name="代７０">#REF!</definedName>
    <definedName name="代７１">#REF!</definedName>
    <definedName name="代７２">#REF!</definedName>
    <definedName name="代７３">#REF!</definedName>
    <definedName name="代７４">#REF!</definedName>
    <definedName name="代７５">#REF!</definedName>
    <definedName name="代７６">#REF!</definedName>
    <definedName name="代７７">#REF!</definedName>
    <definedName name="代７８">#REF!</definedName>
    <definedName name="代７９">#REF!</definedName>
    <definedName name="代８">#REF!</definedName>
    <definedName name="代８０">#REF!</definedName>
    <definedName name="代８１">#REF!</definedName>
    <definedName name="代８２">#REF!</definedName>
    <definedName name="代８３">#REF!</definedName>
    <definedName name="代８４">#REF!</definedName>
    <definedName name="代８５">#REF!</definedName>
    <definedName name="代８６">#REF!</definedName>
    <definedName name="代８７">#REF!</definedName>
    <definedName name="代８８">#REF!</definedName>
    <definedName name="代８９">#REF!</definedName>
    <definedName name="代９">#REF!</definedName>
    <definedName name="代９０">#REF!</definedName>
    <definedName name="代９１">#REF!</definedName>
    <definedName name="代９２">#REF!</definedName>
    <definedName name="代９３">#REF!</definedName>
    <definedName name="代９４">#REF!</definedName>
    <definedName name="代９５">#REF!</definedName>
    <definedName name="代９６">#REF!</definedName>
    <definedName name="代９７">#REF!</definedName>
    <definedName name="代９８">#REF!</definedName>
    <definedName name="代９９">#REF!</definedName>
    <definedName name="代価">#REF!</definedName>
    <definedName name="代価1">#REF!</definedName>
    <definedName name="代価10">#REF!</definedName>
    <definedName name="代価2">#REF!</definedName>
    <definedName name="代価3">#REF!</definedName>
    <definedName name="代価4">#REF!</definedName>
    <definedName name="代価5">#REF!</definedName>
    <definedName name="代価6">#REF!</definedName>
    <definedName name="代価7">#REF!</definedName>
    <definedName name="代価8">#REF!</definedName>
    <definedName name="代価9">#REF!</definedName>
    <definedName name="代価電気">#REF!</definedName>
    <definedName name="代価表">#REF!</definedName>
    <definedName name="代価表22">#REF!</definedName>
    <definedName name="代表者氏名">#REF!</definedName>
    <definedName name="代理人氏名">#REF!</definedName>
    <definedName name="代理人住所">#REF!</definedName>
    <definedName name="代理人電話番号">#REF!</definedName>
    <definedName name="大項目">#REF!</definedName>
    <definedName name="大字">#REF!</definedName>
    <definedName name="単">#REF!</definedName>
    <definedName name="単価">#REF!</definedName>
    <definedName name="単価12">#REF!</definedName>
    <definedName name="単価13">#REF!</definedName>
    <definedName name="単価1996">#REF!</definedName>
    <definedName name="単価1997">#REF!</definedName>
    <definedName name="単価1998">#REF!</definedName>
    <definedName name="単価基礎資料">#REF!</definedName>
    <definedName name="単価入替第1回">#REF!</definedName>
    <definedName name="単価入替第2回">#REF!</definedName>
    <definedName name="単価入替第3回">#REF!</definedName>
    <definedName name="単価表">#REF!</definedName>
    <definedName name="単価表１">[23]種目!$AD$12:$BO$1230</definedName>
    <definedName name="単価表11_">#REF!</definedName>
    <definedName name="単独_搬_入">#REF!</definedName>
    <definedName name="単独解体小計">#REF!</definedName>
    <definedName name="単独率">#REF!</definedName>
    <definedName name="端数処理表">#REF!</definedName>
    <definedName name="断面積">#REF!</definedName>
    <definedName name="値引率">#REF!</definedName>
    <definedName name="地域">#REF!</definedName>
    <definedName name="地下階数">#REF!</definedName>
    <definedName name="地業工事">#REF!</definedName>
    <definedName name="地質調査">#REF!</definedName>
    <definedName name="地上階数">#REF!</definedName>
    <definedName name="地番">#REF!</definedName>
    <definedName name="地盤補正">#REF!</definedName>
    <definedName name="中項目">#REF!</definedName>
    <definedName name="抽出">#REF!</definedName>
    <definedName name="抽出2">#REF!</definedName>
    <definedName name="抽出3">#REF!</definedName>
    <definedName name="鋳鉄管計">#REF!</definedName>
    <definedName name="鋳鉄管代価表２">#REF!</definedName>
    <definedName name="鋳鉄管類計">#REF!</definedName>
    <definedName name="丁目">#REF!</definedName>
    <definedName name="庁舎">#REF!</definedName>
    <definedName name="町">#REF!</definedName>
    <definedName name="調査NO">#REF!</definedName>
    <definedName name="調査年月日">#REF!</definedName>
    <definedName name="調査年度">#REF!</definedName>
    <definedName name="直管重量">#REF!</definedName>
    <definedName name="直接仮設計">#REF!</definedName>
    <definedName name="直接仮設工事">#REF!</definedName>
    <definedName name="直接経費E">#REF!</definedName>
    <definedName name="直接経費M">#REF!</definedName>
    <definedName name="直接工事費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E">#REF!</definedName>
    <definedName name="直接労務費M">#REF!</definedName>
    <definedName name="直接労務費計">#REF!</definedName>
    <definedName name="通信引込設備工事" localSheetId="6">#REF!</definedName>
    <definedName name="通信引込設備工事">#REF!</definedName>
    <definedName name="低減率">#REF!</definedName>
    <definedName name="提出ﾌｧｲﾙ名">#REF!</definedName>
    <definedName name="適用２">#REF!</definedName>
    <definedName name="撤去">#REF!</definedName>
    <definedName name="撤去計">#REF!</definedName>
    <definedName name="撤去熱源機器">#REF!</definedName>
    <definedName name="鉄筋">#REF!</definedName>
    <definedName name="鉄筋工事">#REF!</definedName>
    <definedName name="鉄骨">#REF!</definedName>
    <definedName name="鉄骨計算集計1ページ用" hidden="1">{#N/A,#N/A,FALSE,"Sheet16";#N/A,#N/A,FALSE,"Sheet16"}</definedName>
    <definedName name="鉄骨工事">#REF!</definedName>
    <definedName name="天井扇">#REF!</definedName>
    <definedName name="展示・外部">#REF!</definedName>
    <definedName name="展示・外壁">#REF!</definedName>
    <definedName name="展示・撤去">#REF!</definedName>
    <definedName name="展示・内部">#REF!</definedName>
    <definedName name="展示・防水">#REF!</definedName>
    <definedName name="伝">#REF!</definedName>
    <definedName name="電気">#REF!</definedName>
    <definedName name="電気温水器">#REF!</definedName>
    <definedName name="電気解体" hidden="1">{"'電灯ｺﾝｾﾝﾄ'!$C$88"}</definedName>
    <definedName name="電気計">#REF!</definedName>
    <definedName name="電気時計">#REF!</definedName>
    <definedName name="電気時計設備" hidden="1">{"'電灯ｺﾝｾﾝﾄ'!$C$88"}</definedName>
    <definedName name="電工">#REF!</definedName>
    <definedName name="電工分掛">#REF!</definedName>
    <definedName name="電線･ｹｰﾌﾞﾙ重量表">#REF!</definedName>
    <definedName name="電線PRT">#REF!</definedName>
    <definedName name="電線管">#REF!</definedName>
    <definedName name="電線管仕様">#REF!</definedName>
    <definedName name="電線管表">#REF!</definedName>
    <definedName name="電線管類">#REF!</definedName>
    <definedName name="電灯">#REF!</definedName>
    <definedName name="電灯1">#REF!</definedName>
    <definedName name="電灯PRT">#REF!</definedName>
    <definedName name="電灯ＰＲＴ２">#REF!</definedName>
    <definedName name="電灯ｺﾝｾﾝﾄ設備" hidden="1">{"'電灯ｺﾝｾﾝﾄ'!$C$88"}</definedName>
    <definedName name="電灯設備工事">#REF!</definedName>
    <definedName name="電力引込設備工事" localSheetId="6">#REF!</definedName>
    <definedName name="電力引込設備工事">#REF!</definedName>
    <definedName name="電話">#REF!</definedName>
    <definedName name="電話設備" hidden="1">{"'電灯ｺﾝｾﾝﾄ'!$C$88"}</definedName>
    <definedName name="電話設備工事">#REF!</definedName>
    <definedName name="塗装">#REF!</definedName>
    <definedName name="塗装工事">#REF!</definedName>
    <definedName name="渡り廊下設備工事" localSheetId="6">#REF!</definedName>
    <definedName name="渡り廊下設備工事">#REF!</definedName>
    <definedName name="都計法許可年月日">#REF!</definedName>
    <definedName name="都計法許可番号">#REF!</definedName>
    <definedName name="都計法条文">#REF!</definedName>
    <definedName name="土工">#REF!</definedName>
    <definedName name="土工事">#REF!</definedName>
    <definedName name="土工事_1">#REF!</definedName>
    <definedName name="土工事_2">#REF!</definedName>
    <definedName name="土工事計">#REF!</definedName>
    <definedName name="土地の登記の有無">#REF!</definedName>
    <definedName name="土地所有者氏名">#REF!</definedName>
    <definedName name="土地所有者住所">#REF!</definedName>
    <definedName name="土地所有者電話番号">#REF!</definedName>
    <definedName name="東">#REF!</definedName>
    <definedName name="東ゲート計">#REF!</definedName>
    <definedName name="東西汚水槽設計">#REF!</definedName>
    <definedName name="湯銭" localSheetId="6">#REF!</definedName>
    <definedName name="湯銭">#REF!</definedName>
    <definedName name="動産Ｂ">#REF!</definedName>
    <definedName name="動産名称">#REF!</definedName>
    <definedName name="動力">#REF!</definedName>
    <definedName name="動力1">#REF!</definedName>
    <definedName name="動力PRT">#REF!</definedName>
    <definedName name="動力設備工事">#REF!</definedName>
    <definedName name="動力分岐設備" hidden="1">{"'電灯ｺﾝｾﾝﾄ'!$C$88"}</definedName>
    <definedName name="特殊仕様">#REF!</definedName>
    <definedName name="特定工事一覧２">[14]種目!$AD$12:$BO$1236</definedName>
    <definedName name="読込">#REF!</definedName>
    <definedName name="読込2">#REF!</definedName>
    <definedName name="読込3">#REF!</definedName>
    <definedName name="内">#REF!</definedName>
    <definedName name="内S" hidden="1">{"'電灯ｺﾝｾﾝﾄ'!$C$88"}</definedName>
    <definedName name="内外装">#REF!</definedName>
    <definedName name="内外装２">#REF!</definedName>
    <definedName name="内外装工事">#REF!</definedName>
    <definedName name="内外装工事_１">#REF!</definedName>
    <definedName name="内外装工事_２">#REF!</definedName>
    <definedName name="内装">#REF!</definedName>
    <definedName name="内部左官工事">#REF!</definedName>
    <definedName name="内訳">#REF!</definedName>
    <definedName name="内訳かな">#REF!</definedName>
    <definedName name="内訳コード">#REF!</definedName>
    <definedName name="内訳書">#REF!</definedName>
    <definedName name="内訳書印刷メニ">#REF!</definedName>
    <definedName name="内訳書入力">#REF!</definedName>
    <definedName name="内訳書表紙プ">#REF!</definedName>
    <definedName name="内訳書表紙印刷">#REF!</definedName>
    <definedName name="内訳書表紙範囲">#REF!</definedName>
    <definedName name="二階面積">#REF!</definedName>
    <definedName name="日間">#REF!</definedName>
    <definedName name="入力">#REF!</definedName>
    <definedName name="入力欄">#REF!</definedName>
    <definedName name="年度">#REF!</definedName>
    <definedName name="廃材処理">#REF!</definedName>
    <definedName name="排水管集計">#REF!</definedName>
    <definedName name="排水管集計2">#REF!</definedName>
    <definedName name="排水金具">#REF!</definedName>
    <definedName name="排水計">#REF!</definedName>
    <definedName name="排水工事">#REF!</definedName>
    <definedName name="排水桝">#REF!</definedName>
    <definedName name="配管CODE">#REF!</definedName>
    <definedName name="配管工">#REF!</definedName>
    <definedName name="配管集計" hidden="1">{"'電灯ｺﾝｾﾝﾄ'!$C$88"}</definedName>
    <definedName name="配膳室">#REF!</definedName>
    <definedName name="八代" hidden="1">{"'電灯ｺﾝｾﾝﾄ'!$C$88"}</definedName>
    <definedName name="発生材">#REF!</definedName>
    <definedName name="発生材プ">#REF!</definedName>
    <definedName name="発生材印刷">#REF!</definedName>
    <definedName name="発生材入力">#REF!</definedName>
    <definedName name="発生材入力１">[20]マクロ!$B$6</definedName>
    <definedName name="発電気設備" hidden="1">{"'電灯ｺﾝｾﾝﾄ'!$C$88"}</definedName>
    <definedName name="搬入基準単価">#REF!</definedName>
    <definedName name="搬入形態">#REF!</definedName>
    <definedName name="搬入費">#REF!</definedName>
    <definedName name="範囲" localSheetId="1">#REF!</definedName>
    <definedName name="範囲" localSheetId="0">#REF!</definedName>
    <definedName name="範囲">#REF!</definedName>
    <definedName name="範囲1" localSheetId="1">#REF!</definedName>
    <definedName name="範囲1" localSheetId="0">#REF!</definedName>
    <definedName name="範囲1">#REF!</definedName>
    <definedName name="範囲１０">'[17]見積（器具）'!#REF!</definedName>
    <definedName name="範囲2" localSheetId="1">#REF!</definedName>
    <definedName name="範囲2" localSheetId="0">#REF!</definedName>
    <definedName name="範囲2">#REF!</definedName>
    <definedName name="範囲3" localSheetId="1">#REF!</definedName>
    <definedName name="範囲3" localSheetId="0">#REF!</definedName>
    <definedName name="範囲3">#REF!</definedName>
    <definedName name="範囲４">'[17]見積（器具）'!#REF!</definedName>
    <definedName name="範囲５">'[17]見積（器具）'!#REF!</definedName>
    <definedName name="範囲６">'[17]見積（器具）'!#REF!</definedName>
    <definedName name="範囲７">'[17]見積（器具）'!#REF!</definedName>
    <definedName name="範囲８">'[17]見積（器具）'!#REF!</definedName>
    <definedName name="範囲９">'[17]見積（器具）'!#REF!</definedName>
    <definedName name="範囲内訳甲">#REF!</definedName>
    <definedName name="範囲表紙">#REF!</definedName>
    <definedName name="盤関係">#REF!</definedName>
    <definedName name="比較1">#REF!</definedName>
    <definedName name="比較2">#REF!</definedName>
    <definedName name="比較合計">#REF!</definedName>
    <definedName name="費">#REF!</definedName>
    <definedName name="避雷針">#REF!</definedName>
    <definedName name="標準保存">#REF!</definedName>
    <definedName name="表">#REF!</definedName>
    <definedName name="表1">#REF!</definedName>
    <definedName name="表10">#N/A</definedName>
    <definedName name="表11">#N/A</definedName>
    <definedName name="表12">#N/A</definedName>
    <definedName name="表13">[2]外壁内訳!#REF!</definedName>
    <definedName name="表14">[2]外壁内訳!#REF!</definedName>
    <definedName name="表15">[2]外壁内訳!#REF!</definedName>
    <definedName name="表16">[2]外壁内訳!#REF!</definedName>
    <definedName name="表17">[2]外壁内訳!#REF!</definedName>
    <definedName name="表18">[2]外壁内訳!#REF!</definedName>
    <definedName name="表2">#N/A</definedName>
    <definedName name="表3">#N/A</definedName>
    <definedName name="表4">#N/A</definedName>
    <definedName name="表5">#REF!</definedName>
    <definedName name="表6">#N/A</definedName>
    <definedName name="表7">#N/A</definedName>
    <definedName name="表8">#N/A</definedName>
    <definedName name="表9">#N/A</definedName>
    <definedName name="表A">'[24]器具代価（換気）'!$B$1:$J$30</definedName>
    <definedName name="表現2">[2]外壁内訳!#REF!</definedName>
    <definedName name="表紙">#REF!</definedName>
    <definedName name="表紙Ａ">#REF!</definedName>
    <definedName name="表紙Ｂ">#REF!</definedName>
    <definedName name="表示">#REF!</definedName>
    <definedName name="表層区分">#REF!</definedName>
    <definedName name="表装区分">#REF!</definedName>
    <definedName name="表題">#REF!</definedName>
    <definedName name="表題ﾒﾆｭｰ">#REF!</definedName>
    <definedName name="不活性ガス">#REF!</definedName>
    <definedName name="不凍給水栓">#REF!</definedName>
    <definedName name="不服等２">#REF!</definedName>
    <definedName name="付加安全費２">[14]種目!$W$6:$AB$50</definedName>
    <definedName name="敷金">#REF!</definedName>
    <definedName name="敷地面積">#REF!</definedName>
    <definedName name="普通" hidden="1">{"'電灯ｺﾝｾﾝﾄ'!$C$88"}</definedName>
    <definedName name="普通」" hidden="1">{"'電灯ｺﾝｾﾝﾄ'!$C$88"}</definedName>
    <definedName name="普通教室" hidden="1">{"'電灯ｺﾝｾﾝﾄ'!$C$88"}</definedName>
    <definedName name="普通作業員">#REF!</definedName>
    <definedName name="普通作業員分掛">#REF!</definedName>
    <definedName name="舞台" hidden="1">{"'電灯ｺﾝｾﾝﾄ'!$C$88"}</definedName>
    <definedName name="舞台照明" hidden="1">{"'電灯ｺﾝｾﾝﾄ'!$C$88"}</definedName>
    <definedName name="部屋寸法">#REF!+#REF!</definedName>
    <definedName name="部品見出し">#N/A</definedName>
    <definedName name="風雨" hidden="1">{"'電灯ｺﾝｾﾝﾄ'!$C$88"}</definedName>
    <definedName name="復旧解体小計">#REF!</definedName>
    <definedName name="複合" hidden="1">{"'電灯ｺﾝｾﾝﾄ'!$C$88"}</definedName>
    <definedName name="複合工費E">#REF!</definedName>
    <definedName name="複合工費M">#REF!</definedName>
    <definedName name="複合単価表">#REF!</definedName>
    <definedName name="複合単価表9ﾃﾚﾋﾞ" hidden="1">{"'電灯ｺﾝｾﾝﾄ'!$C$88"}</definedName>
    <definedName name="複合盤係数">#REF!</definedName>
    <definedName name="複単コード">#REF!</definedName>
    <definedName name="物件所在地">#REF!</definedName>
    <definedName name="物置">#REF!</definedName>
    <definedName name="分岐スペース">#REF!</definedName>
    <definedName name="分岐開閉器">#REF!</definedName>
    <definedName name="分岐係数">#REF!</definedName>
    <definedName name="分電盤">#REF!</definedName>
    <definedName name="文頭">#REF!</definedName>
    <definedName name="頁印">#REF!</definedName>
    <definedName name="頁仕">#REF!</definedName>
    <definedName name="頁代">#REF!</definedName>
    <definedName name="頁内">#REF!</definedName>
    <definedName name="変更後">#REF!</definedName>
    <definedName name="保温工事">#REF!</definedName>
    <definedName name="保存ﾌｧｲﾙ名">#REF!</definedName>
    <definedName name="歩掛">#REF!</definedName>
    <definedName name="補給数">#REF!</definedName>
    <definedName name="補助材料費E">#REF!</definedName>
    <definedName name="補助材料費M">#REF!</definedName>
    <definedName name="放送">#REF!</definedName>
    <definedName name="放送２" hidden="1">{"'電灯ｺﾝｾﾝﾄ'!$C$88"}</definedName>
    <definedName name="放送3" hidden="1">{"'電灯ｺﾝｾﾝﾄ'!$C$88"}</definedName>
    <definedName name="放送関係">#REF!</definedName>
    <definedName name="放送機器" hidden="1">{"'電灯ｺﾝｾﾝﾄ'!$C$88"}</definedName>
    <definedName name="棒はmm" hidden="1">{"'電灯ｺﾝｾﾝﾄ'!$C$88"}</definedName>
    <definedName name="防火戸">#REF!</definedName>
    <definedName name="防火水槽">#REF!</definedName>
    <definedName name="防水">#REF!</definedName>
    <definedName name="防水工事">#REF!</definedName>
    <definedName name="防犯" hidden="1">{"'電灯ｺﾝｾﾝﾄ'!$C$88"}</definedName>
    <definedName name="防犯4" hidden="1">{"'電灯ｺﾝｾﾝﾄ'!$C$88"}</definedName>
    <definedName name="防犯ITV" hidden="1">{"'電灯ｺﾝｾﾝﾄ'!$C$88"}</definedName>
    <definedName name="防犯ITV設備" hidden="1">{"'電灯ｺﾝｾﾝﾄ'!$C$88"}</definedName>
    <definedName name="防犯設備工事" localSheetId="6">#REF!</definedName>
    <definedName name="防犯設備工事">#REF!</definedName>
    <definedName name="埋戻_ary">#REF!</definedName>
    <definedName name="埋戻し_ARY">#REF!</definedName>
    <definedName name="埋戻機械_ary">#REF!</definedName>
    <definedName name="桝蓋">#REF!</definedName>
    <definedName name="桝類工事">#REF!</definedName>
    <definedName name="無し" localSheetId="6">#REF!</definedName>
    <definedName name="無し">#REF!</definedName>
    <definedName name="名称">#REF!</definedName>
    <definedName name="名前">#REF!</definedName>
    <definedName name="明細R3" hidden="1">{#N/A,#N/A,FALSE,"Sheet16";#N/A,#N/A,FALSE,"Sheet16"}</definedName>
    <definedName name="明細プ0">#REF!</definedName>
    <definedName name="明細プ1">#REF!</definedName>
    <definedName name="明細プ１１">[20]マクロ!$B$235</definedName>
    <definedName name="明細プ2">#REF!</definedName>
    <definedName name="明細プ２１">[20]マクロ!$B$252</definedName>
    <definedName name="明細プ3">#REF!</definedName>
    <definedName name="明細プ３１">[20]マクロ!$B$269</definedName>
    <definedName name="明細プ4">#REF!</definedName>
    <definedName name="明細プ４１">[20]マクロ!$B$286</definedName>
    <definedName name="明細プ5">#REF!</definedName>
    <definedName name="明細プ５１">[20]マクロ!$B$303</definedName>
    <definedName name="明細プ6">#REF!</definedName>
    <definedName name="明細プ６１">[20]マクロ!$B$321</definedName>
    <definedName name="明細プ7">#REF!</definedName>
    <definedName name="明細プ７１">[20]マクロ!$B$339</definedName>
    <definedName name="明細プ8">#REF!</definedName>
    <definedName name="明細プ８１">[20]マクロ!$B$357</definedName>
    <definedName name="明細プO1">[20]マクロ!$B$218</definedName>
    <definedName name="明細印刷0">#REF!</definedName>
    <definedName name="明細印刷０１">[20]マクロ!$B$210</definedName>
    <definedName name="明細印刷1">#REF!</definedName>
    <definedName name="明細印刷１１">[20]マクロ!$B$227</definedName>
    <definedName name="明細印刷2">#REF!</definedName>
    <definedName name="明細印刷２１">[20]マクロ!$B$244</definedName>
    <definedName name="明細印刷3">#REF!</definedName>
    <definedName name="明細印刷３１">[20]マクロ!$B$261</definedName>
    <definedName name="明細印刷4">#REF!</definedName>
    <definedName name="明細印刷４１">[20]マクロ!$B$278</definedName>
    <definedName name="明細印刷5">#REF!</definedName>
    <definedName name="明細印刷５１">[20]マクロ!$B$295</definedName>
    <definedName name="明細印刷6">#REF!</definedName>
    <definedName name="明細印刷６１">[20]マクロ!$B$312</definedName>
    <definedName name="明細印刷7">#REF!</definedName>
    <definedName name="明細印刷７１">[20]マクロ!$B$330</definedName>
    <definedName name="明細印刷8">#REF!</definedName>
    <definedName name="明細印刷８１">[20]マクロ!$B$348</definedName>
    <definedName name="明細書1">#REF!</definedName>
    <definedName name="木">#REF!</definedName>
    <definedName name="木工事">#REF!</definedName>
    <definedName name="木工事_１">#REF!</definedName>
    <definedName name="木工事_２">#REF!</definedName>
    <definedName name="木製">#REF!</definedName>
    <definedName name="木製建具">#REF!</definedName>
    <definedName name="木製建具工事">#REF!</definedName>
    <definedName name="木製建具工事_１">#REF!</definedName>
    <definedName name="木製建具工事_２">#REF!</definedName>
    <definedName name="木製建具工事_３">#REF!</definedName>
    <definedName name="目">#REF!</definedName>
    <definedName name="目次2">#REF!</definedName>
    <definedName name="輸送">#REF!</definedName>
    <definedName name="輸送費２" hidden="1">#REF!</definedName>
    <definedName name="輸送費E">#REF!</definedName>
    <definedName name="輸送費M">#REF!</definedName>
    <definedName name="誘導" hidden="1">{"'電灯ｺﾝｾﾝﾄ'!$C$88"}</definedName>
    <definedName name="誘導放送設備" hidden="1">{"'電灯ｺﾝｾﾝﾄ'!$C$88"}</definedName>
    <definedName name="予算執行">#REF!</definedName>
    <definedName name="容積重量">#REF!</definedName>
    <definedName name="容積品">#REF!</definedName>
    <definedName name="容積率">#REF!</definedName>
    <definedName name="様式">#REF!</definedName>
    <definedName name="様式1号">#REF!</definedName>
    <definedName name="様式2号">#REF!</definedName>
    <definedName name="様式3号">#REF!</definedName>
    <definedName name="溶接工">#REF!</definedName>
    <definedName name="用材林" hidden="1">{"'電灯ｺﾝｾﾝﾄ'!$C$88"}</definedName>
    <definedName name="用途">#REF!</definedName>
    <definedName name="用途一部">#REF!</definedName>
    <definedName name="用途地域">#REF!</definedName>
    <definedName name="利用法">#REF!</definedName>
    <definedName name="率表" localSheetId="1">#REF!</definedName>
    <definedName name="率表" localSheetId="0">#REF!</definedName>
    <definedName name="率表">#REF!</definedName>
    <definedName name="流入ゲート">#REF!</definedName>
    <definedName name="労務">#REF!</definedName>
    <definedName name="労務単価入力欄">#REF!</definedName>
    <definedName name="労務単価表">#REF!</definedName>
    <definedName name="労務費">17600</definedName>
    <definedName name="労務費計">#REF!</definedName>
  </definedNames>
  <calcPr calcId="162913"/>
</workbook>
</file>

<file path=xl/sharedStrings.xml><?xml version="1.0" encoding="utf-8"?>
<sst xmlns="http://schemas.openxmlformats.org/spreadsheetml/2006/main" count="817" uniqueCount="419">
  <si>
    <t>工事名；</t>
  </si>
  <si>
    <t>所在地；</t>
  </si>
  <si>
    <t>着　　工</t>
  </si>
  <si>
    <t>竣　　工</t>
  </si>
  <si>
    <t>　費　　　目</t>
  </si>
  <si>
    <t>設 計 金 額</t>
  </si>
  <si>
    <t>請 負 金 額</t>
  </si>
  <si>
    <t>　工 事 価 格</t>
  </si>
  <si>
    <t>【工事概要】</t>
  </si>
  <si>
    <t>敷　地　面　積　：</t>
  </si>
  <si>
    <t>　m2</t>
  </si>
  <si>
    <t>建　築　面　積　：</t>
  </si>
  <si>
    <t>主　要　用　途　：</t>
  </si>
  <si>
    <t>【 摘　要 】</t>
  </si>
  <si>
    <t>名       称</t>
  </si>
  <si>
    <t>摘  要</t>
  </si>
  <si>
    <t xml:space="preserve">  備 　  考</t>
  </si>
  <si>
    <t xml:space="preserve"> 数  量</t>
  </si>
  <si>
    <t>単位</t>
  </si>
  <si>
    <t xml:space="preserve"> 金    額</t>
  </si>
  <si>
    <t>原</t>
  </si>
  <si>
    <t>　１．直接工事費</t>
  </si>
  <si>
    <t>　　　Ａ．共通仮設費</t>
  </si>
  <si>
    <t>　設計工事価格（１＋２）</t>
  </si>
  <si>
    <t>　　原　 設計金額</t>
  </si>
  <si>
    <t>計</t>
  </si>
  <si>
    <t>名　　　　称</t>
  </si>
  <si>
    <t>設　計　額　(上段：原設計、下段：変更）</t>
  </si>
  <si>
    <t>数　量</t>
  </si>
  <si>
    <t>単 位</t>
  </si>
  <si>
    <t>単　価</t>
  </si>
  <si>
    <t>金　額</t>
  </si>
  <si>
    <t>【　設　計　内　訳　書　】</t>
    <rPh sb="2" eb="3">
      <t>セツ</t>
    </rPh>
    <rPh sb="4" eb="5">
      <t>ケイ</t>
    </rPh>
    <phoneticPr fontId="4"/>
  </si>
  <si>
    <t>計</t>
    <rPh sb="0" eb="1">
      <t>ケイ</t>
    </rPh>
    <phoneticPr fontId="4"/>
  </si>
  <si>
    <t xml:space="preserve">   設   計   額</t>
    <phoneticPr fontId="4"/>
  </si>
  <si>
    <t>　　　Ｂ. 現場管理費</t>
    <rPh sb="6" eb="8">
      <t>ゲンバ</t>
    </rPh>
    <rPh sb="8" eb="11">
      <t>カンリヒ</t>
    </rPh>
    <phoneticPr fontId="4"/>
  </si>
  <si>
    <t>　　　Ｃ. 一般管理費</t>
    <rPh sb="6" eb="8">
      <t>イッパン</t>
    </rPh>
    <rPh sb="8" eb="11">
      <t>カンリヒ</t>
    </rPh>
    <phoneticPr fontId="4"/>
  </si>
  <si>
    <t>間接工事費計</t>
    <rPh sb="0" eb="2">
      <t>カンセツ</t>
    </rPh>
    <rPh sb="2" eb="5">
      <t>コウジヒ</t>
    </rPh>
    <rPh sb="5" eb="6">
      <t>ケイ</t>
    </rPh>
    <phoneticPr fontId="4"/>
  </si>
  <si>
    <t>工事費（税込）</t>
    <rPh sb="0" eb="3">
      <t>コウジヒ</t>
    </rPh>
    <rPh sb="4" eb="6">
      <t>ゼイコミ</t>
    </rPh>
    <phoneticPr fontId="4"/>
  </si>
  <si>
    <t>原  設  計</t>
    <phoneticPr fontId="4"/>
  </si>
  <si>
    <t>工　事　概　要　：</t>
    <rPh sb="0" eb="1">
      <t>コウ</t>
    </rPh>
    <rPh sb="2" eb="3">
      <t>コト</t>
    </rPh>
    <rPh sb="4" eb="5">
      <t>オオムネ</t>
    </rPh>
    <rPh sb="6" eb="7">
      <t>ヨウ</t>
    </rPh>
    <phoneticPr fontId="4"/>
  </si>
  <si>
    <t xml:space="preserve">   ２．間接工事費</t>
    <phoneticPr fontId="4"/>
  </si>
  <si>
    <t>原</t>
    <rPh sb="0" eb="1">
      <t>ハラ</t>
    </rPh>
    <phoneticPr fontId="4"/>
  </si>
  <si>
    <t>A.建築工事</t>
    <phoneticPr fontId="4"/>
  </si>
  <si>
    <t>工　 期；</t>
    <phoneticPr fontId="4"/>
  </si>
  <si>
    <t>名　　　　称</t>
    <phoneticPr fontId="4"/>
  </si>
  <si>
    <t>摘　　　　要</t>
    <phoneticPr fontId="4"/>
  </si>
  <si>
    <t>1.直接工事費</t>
    <rPh sb="2" eb="4">
      <t>チョクセツ</t>
    </rPh>
    <rPh sb="4" eb="7">
      <t>コウジヒ</t>
    </rPh>
    <phoneticPr fontId="4"/>
  </si>
  <si>
    <t>A-01-01.直接仮設工事</t>
    <rPh sb="8" eb="10">
      <t>チョクセツ</t>
    </rPh>
    <rPh sb="10" eb="12">
      <t>カセツ</t>
    </rPh>
    <rPh sb="12" eb="14">
      <t>コウジ</t>
    </rPh>
    <phoneticPr fontId="4"/>
  </si>
  <si>
    <t>A.建築工事</t>
    <rPh sb="2" eb="4">
      <t>ケンチク</t>
    </rPh>
    <rPh sb="4" eb="6">
      <t>コウジ</t>
    </rPh>
    <phoneticPr fontId="4"/>
  </si>
  <si>
    <t>専門工事
（　）表示</t>
    <rPh sb="0" eb="2">
      <t>センモン</t>
    </rPh>
    <rPh sb="2" eb="4">
      <t>コウジ</t>
    </rPh>
    <rPh sb="8" eb="10">
      <t>ヒョウジ</t>
    </rPh>
    <phoneticPr fontId="4"/>
  </si>
  <si>
    <t>A-01.建築工事</t>
    <rPh sb="5" eb="7">
      <t>ケンチク</t>
    </rPh>
    <rPh sb="7" eb="9">
      <t>コウジ</t>
    </rPh>
    <phoneticPr fontId="4"/>
  </si>
  <si>
    <t>　消費税等相当額</t>
    <rPh sb="4" eb="5">
      <t>トウ</t>
    </rPh>
    <rPh sb="5" eb="7">
      <t>ソウトウ</t>
    </rPh>
    <rPh sb="7" eb="8">
      <t>ガク</t>
    </rPh>
    <phoneticPr fontId="4"/>
  </si>
  <si>
    <t>　谷団地外壁外改修工事</t>
    <phoneticPr fontId="4"/>
  </si>
  <si>
    <t>A-01-02.防水改修工事</t>
    <rPh sb="8" eb="12">
      <t>ボウスイカイシュウ</t>
    </rPh>
    <rPh sb="12" eb="14">
      <t>コウジ</t>
    </rPh>
    <phoneticPr fontId="4"/>
  </si>
  <si>
    <t>A-01-03.外壁改修工事</t>
    <rPh sb="8" eb="10">
      <t>ガイヘキ</t>
    </rPh>
    <rPh sb="10" eb="12">
      <t>カイシュウ</t>
    </rPh>
    <rPh sb="12" eb="14">
      <t>コウジ</t>
    </rPh>
    <phoneticPr fontId="4"/>
  </si>
  <si>
    <t>式</t>
  </si>
  <si>
    <t>A-01-04.建具改修工事</t>
    <rPh sb="8" eb="10">
      <t>タテグ</t>
    </rPh>
    <rPh sb="10" eb="12">
      <t>カイシュウ</t>
    </rPh>
    <rPh sb="12" eb="14">
      <t>コウジ</t>
    </rPh>
    <phoneticPr fontId="4"/>
  </si>
  <si>
    <t>A-01-05.塗装改修工事</t>
    <phoneticPr fontId="4"/>
  </si>
  <si>
    <t>養生</t>
  </si>
  <si>
    <t>養生</t>
    <rPh sb="0" eb="2">
      <t>ヨウジョウ</t>
    </rPh>
    <phoneticPr fontId="4"/>
  </si>
  <si>
    <t>防水改修</t>
  </si>
  <si>
    <t>防水改修</t>
    <rPh sb="0" eb="4">
      <t>ボウスイカイシュウ</t>
    </rPh>
    <phoneticPr fontId="4"/>
  </si>
  <si>
    <t>ｍ2</t>
  </si>
  <si>
    <t>外壁改修</t>
  </si>
  <si>
    <t>外壁改修</t>
    <rPh sb="0" eb="4">
      <t>ガイヘキカイシュウ</t>
    </rPh>
    <phoneticPr fontId="4"/>
  </si>
  <si>
    <t>整理清掃後片付け</t>
    <rPh sb="0" eb="8">
      <t>セ</t>
    </rPh>
    <phoneticPr fontId="4"/>
  </si>
  <si>
    <t>外部足場</t>
  </si>
  <si>
    <t>外部足場</t>
    <rPh sb="0" eb="4">
      <t>ガイブアシバ</t>
    </rPh>
    <phoneticPr fontId="4"/>
  </si>
  <si>
    <t>ｍ</t>
  </si>
  <si>
    <t>脚立足場</t>
    <rPh sb="0" eb="4">
      <t>キャタツアシバ</t>
    </rPh>
    <phoneticPr fontId="4"/>
  </si>
  <si>
    <t>養生ｼｰﾄ</t>
    <rPh sb="0" eb="2">
      <t>ヨウジョウ</t>
    </rPh>
    <phoneticPr fontId="4"/>
  </si>
  <si>
    <t>(撤去)</t>
    <rPh sb="1" eb="3">
      <t>テッキョ</t>
    </rPh>
    <phoneticPr fontId="4"/>
  </si>
  <si>
    <t>ｱｽﾌｧﾙﾄ防水撤去</t>
    <rPh sb="8" eb="10">
      <t>テッキョ</t>
    </rPh>
    <phoneticPr fontId="4"/>
  </si>
  <si>
    <t>防水押え金物撤去</t>
    <rPh sb="0" eb="6">
      <t>ボ</t>
    </rPh>
    <rPh sb="6" eb="8">
      <t>テ</t>
    </rPh>
    <phoneticPr fontId="4"/>
  </si>
  <si>
    <t>ｱﾙﾐ</t>
    <phoneticPr fontId="4"/>
  </si>
  <si>
    <t>ﾙｰﾌﾄﾞﾚﾝ撤去</t>
    <rPh sb="7" eb="9">
      <t>テッキョ</t>
    </rPh>
    <phoneticPr fontId="4"/>
  </si>
  <si>
    <t>か所</t>
  </si>
  <si>
    <t>横引管撤去</t>
    <rPh sb="0" eb="2">
      <t>ヨコビキ</t>
    </rPh>
    <rPh sb="2" eb="3">
      <t>カン</t>
    </rPh>
    <rPh sb="3" eb="5">
      <t>テ</t>
    </rPh>
    <phoneticPr fontId="4"/>
  </si>
  <si>
    <t>VP75×L400</t>
    <phoneticPr fontId="4"/>
  </si>
  <si>
    <t>竪樋撤去</t>
    <rPh sb="0" eb="2">
      <t>タ</t>
    </rPh>
    <rPh sb="2" eb="4">
      <t>テ</t>
    </rPh>
    <phoneticPr fontId="4"/>
  </si>
  <si>
    <t>VP75</t>
    <phoneticPr fontId="4"/>
  </si>
  <si>
    <t>屋根 露出ｼｰﾄ防水</t>
    <rPh sb="0" eb="2">
      <t>ヤネ</t>
    </rPh>
    <rPh sb="3" eb="5">
      <t>ロシュツ</t>
    </rPh>
    <rPh sb="8" eb="10">
      <t>ボウスイ</t>
    </rPh>
    <phoneticPr fontId="4"/>
  </si>
  <si>
    <t>防水押え金物</t>
    <rPh sb="0" eb="6">
      <t>ボ</t>
    </rPh>
    <phoneticPr fontId="4"/>
  </si>
  <si>
    <t>ｼｰﾘﾝｸﾞ共</t>
    <rPh sb="6" eb="7">
      <t>トモ</t>
    </rPh>
    <phoneticPr fontId="4"/>
  </si>
  <si>
    <t>庇 塗膜防水</t>
    <rPh sb="0" eb="1">
      <t>ヒ</t>
    </rPh>
    <rPh sb="2" eb="6">
      <t>ト</t>
    </rPh>
    <phoneticPr fontId="4"/>
  </si>
  <si>
    <t>X-1 平場</t>
    <rPh sb="4" eb="6">
      <t>ヒラバ</t>
    </rPh>
    <phoneticPr fontId="4"/>
  </si>
  <si>
    <t>X-1 立上り</t>
    <rPh sb="4" eb="7">
      <t>タ</t>
    </rPh>
    <phoneticPr fontId="4"/>
  </si>
  <si>
    <t>M4S S-M2工法 平場</t>
    <rPh sb="11" eb="13">
      <t>ヒラバ</t>
    </rPh>
    <phoneticPr fontId="4"/>
  </si>
  <si>
    <t>M4S S-F2工法 立上り</t>
    <rPh sb="11" eb="14">
      <t>タ</t>
    </rPh>
    <phoneticPr fontId="4"/>
  </si>
  <si>
    <t>庇 脱気筒</t>
    <rPh sb="0" eb="1">
      <t>ヒ</t>
    </rPh>
    <rPh sb="2" eb="5">
      <t>ダ</t>
    </rPh>
    <phoneticPr fontId="4"/>
  </si>
  <si>
    <t>高架水槽 塗膜防水</t>
  </si>
  <si>
    <t>X-2 平場</t>
  </si>
  <si>
    <t>X-2 平場</t>
    <phoneticPr fontId="4"/>
  </si>
  <si>
    <t>X-2 立上り</t>
  </si>
  <si>
    <t>X-2 立上り</t>
    <phoneticPr fontId="4"/>
  </si>
  <si>
    <t>ﾃﾗｽ･ﾊﾞﾙｺﾆｰ 塗膜防水</t>
  </si>
  <si>
    <t>ﾃﾗｽ･ﾊﾞﾙｺﾆｰ 塗膜防水</t>
    <phoneticPr fontId="4"/>
  </si>
  <si>
    <t>ﾎﾟｰﾁ 塗膜防水</t>
    <phoneticPr fontId="4"/>
  </si>
  <si>
    <t>階段 塗膜防水</t>
    <rPh sb="0" eb="2">
      <t>カイダン</t>
    </rPh>
    <phoneticPr fontId="4"/>
  </si>
  <si>
    <t>面台 塗膜防水</t>
    <rPh sb="0" eb="2">
      <t>メンダイ</t>
    </rPh>
    <rPh sb="3" eb="7">
      <t>ト</t>
    </rPh>
    <phoneticPr fontId="4"/>
  </si>
  <si>
    <t>高圧洗浄</t>
  </si>
  <si>
    <t>高圧洗浄</t>
    <rPh sb="0" eb="4">
      <t>コウアツセンジョウ</t>
    </rPh>
    <phoneticPr fontId="4"/>
  </si>
  <si>
    <t xml:space="preserve">ﾙｰﾌﾄﾞﾚﾝ </t>
  </si>
  <si>
    <t xml:space="preserve"> </t>
  </si>
  <si>
    <t xml:space="preserve">横引管 </t>
  </si>
  <si>
    <t xml:space="preserve">竪樋 </t>
  </si>
  <si>
    <t>竪引φ75 突起型</t>
    <phoneticPr fontId="4"/>
  </si>
  <si>
    <t>横引φ75 L型</t>
    <phoneticPr fontId="4"/>
  </si>
  <si>
    <t>竪引φ75 ﾄﾞｰﾑ型</t>
    <phoneticPr fontId="4"/>
  </si>
  <si>
    <t>φ75</t>
    <phoneticPr fontId="4"/>
  </si>
  <si>
    <t xml:space="preserve">VP75×L400 </t>
    <phoneticPr fontId="4"/>
  </si>
  <si>
    <t>VP75 ｶﾗｰ 掴み金物共</t>
    <rPh sb="9" eb="14">
      <t>ツ</t>
    </rPh>
    <phoneticPr fontId="4"/>
  </si>
  <si>
    <t>目地ｼｰﾘﾝｸﾞ撤去</t>
    <rPh sb="0" eb="2">
      <t>メジ</t>
    </rPh>
    <phoneticPr fontId="4"/>
  </si>
  <si>
    <t>建具周囲ｼｰﾘﾝｸﾞ撤去</t>
    <rPh sb="0" eb="4">
      <t>タテグシュウイ</t>
    </rPh>
    <phoneticPr fontId="4"/>
  </si>
  <si>
    <t>階段 ﾉﾝｽﾘｯﾌﾟ撤去</t>
    <rPh sb="0" eb="2">
      <t>カイダン</t>
    </rPh>
    <rPh sb="10" eb="12">
      <t>テッキョ</t>
    </rPh>
    <phoneticPr fontId="4"/>
  </si>
  <si>
    <t>ｽﾃﾝﾚｽ</t>
    <phoneticPr fontId="4"/>
  </si>
  <si>
    <t>階段 壁付手摺撤去</t>
    <rPh sb="0" eb="2">
      <t>カイダン</t>
    </rPh>
    <rPh sb="3" eb="7">
      <t>カ</t>
    </rPh>
    <rPh sb="7" eb="9">
      <t>テッキョ</t>
    </rPh>
    <phoneticPr fontId="4"/>
  </si>
  <si>
    <t xml:space="preserve">設備架台撤去 </t>
  </si>
  <si>
    <t xml:space="preserve">360×190 </t>
  </si>
  <si>
    <t xml:space="preserve">集合郵便箱撤去 </t>
  </si>
  <si>
    <t xml:space="preserve">避難器具表示板撤去 </t>
  </si>
  <si>
    <t xml:space="preserve">室名札撤去 </t>
  </si>
  <si>
    <t xml:space="preserve">階数表示板撤去 </t>
  </si>
  <si>
    <t xml:space="preserve">ABS樹脂 φ120 </t>
  </si>
  <si>
    <t xml:space="preserve">掲示板撤去 </t>
  </si>
  <si>
    <t xml:space="preserve">ｽﾃﾝﾚｽ 1200×900 </t>
  </si>
  <si>
    <t xml:space="preserve">PSｻｲﾝ撤去 </t>
  </si>
  <si>
    <t xml:space="preserve">ｱｸﾘﾙ板 295×125 </t>
  </si>
  <si>
    <t xml:space="preserve">融資ｻｲﾝ撤去 </t>
  </si>
  <si>
    <t xml:space="preserve">ｱｸﾘﾙ板 515×360 </t>
  </si>
  <si>
    <t xml:space="preserve">ﾊﾞﾙｺﾆｰ避難ﾊｯﾁ はしご撤去 </t>
    <phoneticPr fontId="4"/>
  </si>
  <si>
    <t xml:space="preserve">ﾎﾟｰﾁ 傘立て撤去 </t>
    <phoneticPr fontId="4"/>
  </si>
  <si>
    <t xml:space="preserve">外壁ｻｲﾝ ｽﾀｲﾛﾌｫｰﾑ撤去 </t>
    <rPh sb="0" eb="2">
      <t>ガ</t>
    </rPh>
    <phoneticPr fontId="4"/>
  </si>
  <si>
    <t>ｱﾙﾐφ38</t>
    <phoneticPr fontId="4"/>
  </si>
  <si>
    <t>ｽﾃﾝﾚｽ 3列2段</t>
    <phoneticPr fontId="4"/>
  </si>
  <si>
    <t>ｽﾃﾝﾚｽφ25×L450×2段</t>
    <phoneticPr fontId="4"/>
  </si>
  <si>
    <t>ｱﾙﾐ250×125 下地板共</t>
    <rPh sb="14" eb="15">
      <t>トモ</t>
    </rPh>
    <phoneticPr fontId="4"/>
  </si>
  <si>
    <t>(改修)</t>
    <rPh sb="1" eb="3">
      <t>カイシュウ</t>
    </rPh>
    <phoneticPr fontId="4"/>
  </si>
  <si>
    <t xml:space="preserve">外壁用塗膜防水材 </t>
  </si>
  <si>
    <t>外巾木 調整塗材</t>
    <rPh sb="0" eb="3">
      <t>ソトハバキ</t>
    </rPh>
    <rPh sb="4" eb="6">
      <t>チョウセイ</t>
    </rPh>
    <rPh sb="6" eb="7">
      <t>ヌリ</t>
    </rPh>
    <rPh sb="7" eb="8">
      <t>ザイ</t>
    </rPh>
    <phoneticPr fontId="4"/>
  </si>
  <si>
    <t>C-1</t>
    <phoneticPr fontId="4"/>
  </si>
  <si>
    <t xml:space="preserve">ﾎﾟｰﾁ ﾋﾞﾆﾙ床ｼｰﾄ </t>
  </si>
  <si>
    <t xml:space="preserve">防滑性 厚2.5 NA </t>
  </si>
  <si>
    <t xml:space="preserve">階段 ﾋﾞﾆﾙ床ｼｰﾄ </t>
  </si>
  <si>
    <t xml:space="preserve">階段用床材 </t>
  </si>
  <si>
    <t xml:space="preserve">階段 壁付手摺 </t>
  </si>
  <si>
    <t xml:space="preserve">700×700 </t>
  </si>
  <si>
    <t xml:space="preserve">ｱﾝﾃﾅ ﾍﾞｰｽ樹脂ﾓﾙﾀﾙ </t>
  </si>
  <si>
    <t xml:space="preserve">ﾎﾟｰﾁ 床目地樹脂ﾓﾙﾀﾙ埋め </t>
  </si>
  <si>
    <t xml:space="preserve">集合郵便箱 </t>
  </si>
  <si>
    <t xml:space="preserve">傘立て </t>
  </si>
  <si>
    <t xml:space="preserve">避難ﾊｯﾁ はしご </t>
  </si>
  <si>
    <t xml:space="preserve">天井付 2ｹ組 </t>
  </si>
  <si>
    <t xml:space="preserve">ｽﾃﾝﾚｽφ25×L450×2段 </t>
  </si>
  <si>
    <t xml:space="preserve">φ830 </t>
  </si>
  <si>
    <t xml:space="preserve">隔板 仮撤去･再取付 </t>
  </si>
  <si>
    <t xml:space="preserve">W965×H1800 </t>
  </si>
  <si>
    <t>屋上ﾏﾝﾎｰﾙ 仮撤去･再取付</t>
  </si>
  <si>
    <t>FRP製</t>
  </si>
  <si>
    <t>避難器具表示板</t>
  </si>
  <si>
    <t xml:space="preserve">住棟表示 清掃 </t>
  </si>
  <si>
    <t xml:space="preserve">ｽﾃﾝﾚｽ箱文字 </t>
  </si>
  <si>
    <t xml:space="preserve">室名札 </t>
  </si>
  <si>
    <t xml:space="preserve">階数表示板 </t>
  </si>
  <si>
    <t xml:space="preserve">掲示板 </t>
  </si>
  <si>
    <t xml:space="preserve">避難はしご降下位置ｻｲﾝ </t>
  </si>
  <si>
    <t xml:space="preserve">ﾍﾟｲﾝﾄ </t>
  </si>
  <si>
    <t xml:space="preserve">PSｻｲﾝ </t>
  </si>
  <si>
    <t xml:space="preserve">融資ｻｲﾝ </t>
  </si>
  <si>
    <t>ｱﾙﾐ250×125 下地板共</t>
  </si>
  <si>
    <t xml:space="preserve">W1270×H850 </t>
  </si>
  <si>
    <t xml:space="preserve">W1040×H800 </t>
  </si>
  <si>
    <t>ｱﾙﾐ面格子 仮撤去･再取付</t>
    <phoneticPr fontId="4"/>
  </si>
  <si>
    <t>ﾊﾞﾗﾝｽ釜ｶﾊﾞｰ 仮撤去･再取付</t>
    <phoneticPr fontId="4"/>
  </si>
  <si>
    <t>ｱﾙﾐ門扉 仮撤去･再取付</t>
    <phoneticPr fontId="4"/>
  </si>
  <si>
    <t>ｱﾙﾐﾌｪﾝｽ 仮撤去･再取付</t>
    <phoneticPr fontId="4"/>
  </si>
  <si>
    <t>AW-1 W1200×H1200</t>
    <phoneticPr fontId="4"/>
  </si>
  <si>
    <t xml:space="preserve">AW-5 W2100×H700 </t>
    <phoneticPr fontId="4"/>
  </si>
  <si>
    <t xml:space="preserve">SUS-1 W470×H700 </t>
    <phoneticPr fontId="4"/>
  </si>
  <si>
    <t xml:space="preserve">DP塗替え </t>
  </si>
  <si>
    <t xml:space="preserve">既存鋼製建具面 </t>
  </si>
  <si>
    <t>既存ｹｲｶﾙ板面</t>
    <rPh sb="0" eb="2">
      <t>キゾン</t>
    </rPh>
    <phoneticPr fontId="4"/>
  </si>
  <si>
    <t>A-02.外構工事</t>
    <rPh sb="5" eb="7">
      <t>ガイコウ</t>
    </rPh>
    <rPh sb="7" eb="9">
      <t>コウジ</t>
    </rPh>
    <phoneticPr fontId="4"/>
  </si>
  <si>
    <t>A-03.処分費等</t>
    <phoneticPr fontId="4"/>
  </si>
  <si>
    <t>A-02-01.外構改修工事</t>
    <rPh sb="8" eb="10">
      <t>ガイコウ</t>
    </rPh>
    <rPh sb="10" eb="12">
      <t>カイシュウ</t>
    </rPh>
    <rPh sb="12" eb="14">
      <t>コウジ</t>
    </rPh>
    <phoneticPr fontId="4"/>
  </si>
  <si>
    <t>A-02-02.ﾌﾟﾛﾊﾟﾝ庫改修工事</t>
  </si>
  <si>
    <t>A-02-02.ﾌﾟﾛﾊﾟﾝ庫改修工事</t>
    <rPh sb="14" eb="15">
      <t>コ</t>
    </rPh>
    <rPh sb="15" eb="17">
      <t>カイシュウ</t>
    </rPh>
    <rPh sb="17" eb="19">
      <t>コウジ</t>
    </rPh>
    <phoneticPr fontId="4"/>
  </si>
  <si>
    <t>A-02-03.ｺﾞﾐ置場改修工事</t>
  </si>
  <si>
    <t>A-02-03.ｺﾞﾐ置場改修工事</t>
    <rPh sb="11" eb="13">
      <t>オキバ</t>
    </rPh>
    <rPh sb="13" eb="15">
      <t>カイシュウ</t>
    </rPh>
    <rPh sb="15" eb="17">
      <t>コウジ</t>
    </rPh>
    <phoneticPr fontId="4"/>
  </si>
  <si>
    <t>A-02-04.自転車置場改修工事</t>
  </si>
  <si>
    <t>A-02-04.自転車置場改修工事</t>
    <rPh sb="8" eb="13">
      <t>ジ</t>
    </rPh>
    <rPh sb="13" eb="15">
      <t>カイシュウ</t>
    </rPh>
    <rPh sb="15" eb="17">
      <t>コウジ</t>
    </rPh>
    <phoneticPr fontId="4"/>
  </si>
  <si>
    <t>A-01-02.防水改修工事</t>
    <rPh sb="8" eb="10">
      <t>ボウスイ</t>
    </rPh>
    <rPh sb="10" eb="12">
      <t>カイシュウ</t>
    </rPh>
    <rPh sb="12" eb="14">
      <t>コウジ</t>
    </rPh>
    <phoneticPr fontId="4"/>
  </si>
  <si>
    <t>A-01-03.外壁改修工事</t>
    <rPh sb="8" eb="12">
      <t>ガイヘキカイシュウ</t>
    </rPh>
    <phoneticPr fontId="4"/>
  </si>
  <si>
    <t>A-01-05.塗装改修工事</t>
    <rPh sb="8" eb="10">
      <t>トソウ</t>
    </rPh>
    <rPh sb="10" eb="12">
      <t>カイシュウ</t>
    </rPh>
    <rPh sb="12" eb="14">
      <t>コウジ</t>
    </rPh>
    <phoneticPr fontId="4"/>
  </si>
  <si>
    <t xml:space="preserve">白線引き </t>
  </si>
  <si>
    <t xml:space="preserve">駐車番号 </t>
  </si>
  <si>
    <t xml:space="preserve">1～9 </t>
  </si>
  <si>
    <t xml:space="preserve">10～12 </t>
  </si>
  <si>
    <t xml:space="preserve">樹木撤去 </t>
  </si>
  <si>
    <t xml:space="preserve">H3000 </t>
  </si>
  <si>
    <t>本</t>
  </si>
  <si>
    <t xml:space="preserve">ｱｽﾍﾞｽﾄ含有 </t>
  </si>
  <si>
    <t xml:space="preserve">屋根 小波ｽﾚｰﾄ撤去 </t>
    <rPh sb="0" eb="2">
      <t>ヤネ</t>
    </rPh>
    <phoneticPr fontId="4"/>
  </si>
  <si>
    <t xml:space="preserve">屋根 小波ｽﾚｰﾄ </t>
    <rPh sb="0" eb="2">
      <t>ヤネ</t>
    </rPh>
    <phoneticPr fontId="4"/>
  </si>
  <si>
    <t>ｶﾞﾗｽ繊維入り塩ビ波板</t>
    <phoneticPr fontId="4"/>
  </si>
  <si>
    <t>隔板 波板撤去</t>
    <rPh sb="0" eb="1">
      <t>ヘダ</t>
    </rPh>
    <rPh sb="1" eb="2">
      <t>イタ</t>
    </rPh>
    <phoneticPr fontId="4"/>
  </si>
  <si>
    <t>隔板 ﾎﾟﾘｶｰﾎﾞﾈｰﾄ波板</t>
    <rPh sb="0" eb="1">
      <t>ヘダ</t>
    </rPh>
    <rPh sb="1" eb="2">
      <t>イタ</t>
    </rPh>
    <phoneticPr fontId="4"/>
  </si>
  <si>
    <t>発生材積込</t>
    <rPh sb="0" eb="3">
      <t>ハ</t>
    </rPh>
    <rPh sb="3" eb="5">
      <t>ツミコミ</t>
    </rPh>
    <phoneticPr fontId="4"/>
  </si>
  <si>
    <t>ｍ3</t>
  </si>
  <si>
    <t>発生材運搬</t>
    <rPh sb="0" eb="3">
      <t>ハ</t>
    </rPh>
    <rPh sb="3" eb="5">
      <t>ウンパン</t>
    </rPh>
    <phoneticPr fontId="4"/>
  </si>
  <si>
    <t>廃ﾌﾟﾗｽﾁｯｸ類</t>
    <rPh sb="0" eb="7">
      <t>プ</t>
    </rPh>
    <phoneticPr fontId="4"/>
  </si>
  <si>
    <t>発生材処分費</t>
    <rPh sb="0" eb="3">
      <t>ハ</t>
    </rPh>
    <rPh sb="3" eb="5">
      <t>ショブン</t>
    </rPh>
    <rPh sb="5" eb="6">
      <t>ヒ</t>
    </rPh>
    <phoneticPr fontId="4"/>
  </si>
  <si>
    <t>建具周囲ｼｰﾘﾝｸﾞ</t>
  </si>
  <si>
    <t>目地ｼｰﾘﾝｸﾞ</t>
  </si>
  <si>
    <t>ﾀｲﾙ面</t>
  </si>
  <si>
    <t>施工数量調査</t>
    <rPh sb="0" eb="2">
      <t>セコウ</t>
    </rPh>
    <rPh sb="2" eb="4">
      <t>スウリョウ</t>
    </rPh>
    <rPh sb="4" eb="6">
      <t>チョウサ</t>
    </rPh>
    <phoneticPr fontId="4"/>
  </si>
  <si>
    <t>ｺﾝｸﾘｰﾄ面</t>
    <phoneticPr fontId="4"/>
  </si>
  <si>
    <t>ﾒｯｼｭｼｰﾄ</t>
    <phoneticPr fontId="4"/>
  </si>
  <si>
    <t>仮囲い</t>
    <rPh sb="0" eb="2">
      <t>カリカコ</t>
    </rPh>
    <phoneticPr fontId="4"/>
  </si>
  <si>
    <t>A型ﾊﾞﾘｹｰﾄﾞ W2800</t>
    <rPh sb="1" eb="2">
      <t>カタ</t>
    </rPh>
    <phoneticPr fontId="4"/>
  </si>
  <si>
    <t>か所</t>
    <rPh sb="1" eb="2">
      <t>ショ</t>
    </rPh>
    <phoneticPr fontId="4"/>
  </si>
  <si>
    <t>臨時駐車場 草刈り</t>
    <rPh sb="0" eb="2">
      <t>リンジ</t>
    </rPh>
    <rPh sb="2" eb="5">
      <t>チュウシャジョウ</t>
    </rPh>
    <rPh sb="6" eb="8">
      <t>クサカ</t>
    </rPh>
    <phoneticPr fontId="4"/>
  </si>
  <si>
    <t>Si</t>
    <phoneticPr fontId="4"/>
  </si>
  <si>
    <t>揚裏 可とう形外装薄塗材</t>
    <rPh sb="0" eb="1">
      <t>ア</t>
    </rPh>
    <rPh sb="1" eb="2">
      <t>ウラ</t>
    </rPh>
    <rPh sb="3" eb="4">
      <t>カ</t>
    </rPh>
    <rPh sb="6" eb="7">
      <t>カタ</t>
    </rPh>
    <rPh sb="7" eb="9">
      <t>ガイソウ</t>
    </rPh>
    <rPh sb="9" eb="12">
      <t>ウスヌリザイ</t>
    </rPh>
    <phoneticPr fontId="4"/>
  </si>
  <si>
    <t>ｺﾝｸﾘｰﾄ類</t>
    <rPh sb="6" eb="7">
      <t>ルイ</t>
    </rPh>
    <phoneticPr fontId="4"/>
  </si>
  <si>
    <t>ｺﾝｸﾘｰﾄ類</t>
    <phoneticPr fontId="4"/>
  </si>
  <si>
    <t>ｱｽﾌｧﾙﾄ類</t>
    <phoneticPr fontId="4"/>
  </si>
  <si>
    <t>作業員渡航費</t>
  </si>
  <si>
    <t>作業員運搬車渡航費</t>
  </si>
  <si>
    <t>資材運搬車渡航費</t>
  </si>
  <si>
    <t>人</t>
    <rPh sb="0" eb="1">
      <t>ニン</t>
    </rPh>
    <phoneticPr fontId="4"/>
  </si>
  <si>
    <t>台</t>
    <rPh sb="0" eb="1">
      <t>ダイ</t>
    </rPh>
    <phoneticPr fontId="4"/>
  </si>
  <si>
    <t>　　　Ｄ. 渡航費</t>
    <rPh sb="6" eb="9">
      <t>トコウヒ</t>
    </rPh>
    <phoneticPr fontId="4"/>
  </si>
  <si>
    <t>ﾊﾟﾗﾍﾟｯﾄ他 塗膜防水</t>
    <rPh sb="7" eb="11">
      <t>ト</t>
    </rPh>
    <phoneticPr fontId="4"/>
  </si>
  <si>
    <t>X-2 D150</t>
    <phoneticPr fontId="4"/>
  </si>
  <si>
    <t>くさび緊結式足場 W600
手摺先行型 高10ｍ未満</t>
    <rPh sb="3" eb="6">
      <t>キンケツシキ</t>
    </rPh>
    <rPh sb="6" eb="8">
      <t>アシバ</t>
    </rPh>
    <phoneticPr fontId="4"/>
  </si>
  <si>
    <t>X-2 平場
ﾗｲﾄﾌﾞﾗｳﾝ指定色</t>
    <rPh sb="15" eb="17">
      <t>シテイ</t>
    </rPh>
    <rPh sb="17" eb="18">
      <t>イロ</t>
    </rPh>
    <phoneticPr fontId="4"/>
  </si>
  <si>
    <t>X-2 立上り
ﾗｲﾄﾌﾞﾗｳﾝ指定色</t>
    <phoneticPr fontId="4"/>
  </si>
  <si>
    <t>点検口立上りﾓﾙﾀﾙ補修</t>
    <rPh sb="0" eb="3">
      <t>テンケンコウ</t>
    </rPh>
    <rPh sb="3" eb="6">
      <t>タ</t>
    </rPh>
    <phoneticPr fontId="4"/>
  </si>
  <si>
    <t>MS-2 15×15
ﾉﾝﾌﾞﾘｰﾄﾞﾀｲﾌﾟ</t>
    <phoneticPr fontId="4"/>
  </si>
  <si>
    <t>PU-2 20×15</t>
    <phoneticPr fontId="4"/>
  </si>
  <si>
    <t>遮音･防滑性
W1085×D250×H≒195</t>
    <phoneticPr fontId="4"/>
  </si>
  <si>
    <t>遮音･防滑性
W2320×D250×H170</t>
    <phoneticPr fontId="4"/>
  </si>
  <si>
    <t>可倒式 表面樹脂φ34
延L10.9ｍ</t>
    <rPh sb="12" eb="13">
      <t>ノ</t>
    </rPh>
    <phoneticPr fontId="4"/>
  </si>
  <si>
    <t>ｽﾃﾝﾚｽ 3列2段
672×654×140</t>
    <phoneticPr fontId="4"/>
  </si>
  <si>
    <t>取付ﾌﾞﾗｹｯﾄ共</t>
    <rPh sb="0" eb="2">
      <t>トリツケ</t>
    </rPh>
    <phoneticPr fontId="4"/>
  </si>
  <si>
    <t>外壁 剥落防止工法</t>
    <rPh sb="0" eb="2">
      <t>ガイヘキ</t>
    </rPh>
    <rPh sb="3" eb="5">
      <t>ハクラク</t>
    </rPh>
    <rPh sb="5" eb="7">
      <t>ボウシ</t>
    </rPh>
    <rPh sb="7" eb="9">
      <t>コウホウ</t>
    </rPh>
    <phoneticPr fontId="4"/>
  </si>
  <si>
    <t>吹付</t>
    <rPh sb="0" eb="2">
      <t>フキツケ</t>
    </rPh>
    <phoneticPr fontId="4"/>
  </si>
  <si>
    <t>ﾀｲﾙ</t>
    <phoneticPr fontId="4"/>
  </si>
  <si>
    <t>擁壁 高圧洗浄</t>
    <rPh sb="0" eb="2">
      <t>ヨウヘキ</t>
    </rPh>
    <rPh sb="3" eb="7">
      <t>コウアツセンジョウ</t>
    </rPh>
    <phoneticPr fontId="4"/>
  </si>
  <si>
    <t>屋根 小波ｽﾚｰﾄｹﾗﾊﾞ役物</t>
    <rPh sb="0" eb="2">
      <t>ヤネ</t>
    </rPh>
    <rPh sb="13" eb="15">
      <t>ヤクモノ</t>
    </rPh>
    <phoneticPr fontId="4"/>
  </si>
  <si>
    <t>砕石敷込み</t>
    <rPh sb="0" eb="2">
      <t>サイセキ</t>
    </rPh>
    <rPh sb="2" eb="3">
      <t>シ</t>
    </rPh>
    <rPh sb="3" eb="4">
      <t>コ</t>
    </rPh>
    <phoneticPr fontId="4"/>
  </si>
  <si>
    <t>t100</t>
    <phoneticPr fontId="4"/>
  </si>
  <si>
    <t>防錆処理</t>
    <rPh sb="0" eb="4">
      <t>ボウセイショリ</t>
    </rPh>
    <phoneticPr fontId="4"/>
  </si>
  <si>
    <t>露筋部</t>
    <rPh sb="0" eb="2">
      <t>ロキン</t>
    </rPh>
    <rPh sb="2" eb="3">
      <t>ブ</t>
    </rPh>
    <phoneticPr fontId="4"/>
  </si>
  <si>
    <t>0.01㎡以下 一般部</t>
  </si>
  <si>
    <t>0.01㎡以下 一般部</t>
    <rPh sb="5" eb="7">
      <t>イカ</t>
    </rPh>
    <rPh sb="8" eb="11">
      <t>イッパンブ</t>
    </rPh>
    <phoneticPr fontId="4"/>
  </si>
  <si>
    <t>0.01㎡以下 指定部</t>
  </si>
  <si>
    <t>0.01㎡以下 指定部</t>
    <rPh sb="5" eb="7">
      <t>イカ</t>
    </rPh>
    <rPh sb="8" eb="10">
      <t>シテイ</t>
    </rPh>
    <rPh sb="10" eb="11">
      <t>ブ</t>
    </rPh>
    <phoneticPr fontId="4"/>
  </si>
  <si>
    <t>0.04㎡以下 一般部</t>
  </si>
  <si>
    <t>0.04㎡以下 一般部</t>
    <rPh sb="5" eb="7">
      <t>イカ</t>
    </rPh>
    <rPh sb="8" eb="11">
      <t>イッパンブ</t>
    </rPh>
    <phoneticPr fontId="4"/>
  </si>
  <si>
    <t>0.04㎡以下 指定部</t>
    <rPh sb="5" eb="7">
      <t>イカ</t>
    </rPh>
    <rPh sb="8" eb="10">
      <t>シテイ</t>
    </rPh>
    <rPh sb="10" eb="11">
      <t>ブ</t>
    </rPh>
    <phoneticPr fontId="4"/>
  </si>
  <si>
    <t>0.16㎡以下 一般部</t>
    <rPh sb="5" eb="7">
      <t>イカ</t>
    </rPh>
    <rPh sb="8" eb="11">
      <t>イッパンブ</t>
    </rPh>
    <phoneticPr fontId="4"/>
  </si>
  <si>
    <t>0.16㎡以下 一般部</t>
    <phoneticPr fontId="4"/>
  </si>
  <si>
    <t>0.25㎡以下 一般部</t>
    <phoneticPr fontId="4"/>
  </si>
  <si>
    <t>0.25㎡超 一般部</t>
    <rPh sb="5" eb="6">
      <t>コ</t>
    </rPh>
    <phoneticPr fontId="4"/>
  </si>
  <si>
    <t>欠損+露筋
ｴﾎﾟｷｼ樹脂ﾓﾙﾀﾙ充填工法</t>
    <rPh sb="0" eb="2">
      <t>ケッソン</t>
    </rPh>
    <rPh sb="3" eb="5">
      <t>ロキン</t>
    </rPh>
    <rPh sb="11" eb="13">
      <t>ジュシ</t>
    </rPh>
    <rPh sb="17" eb="19">
      <t>ジュウテン</t>
    </rPh>
    <rPh sb="19" eb="21">
      <t>コウホウ</t>
    </rPh>
    <phoneticPr fontId="4"/>
  </si>
  <si>
    <t>欠損のみ
ﾎﾟﾘﾏｰｾﾒﾝﾄﾓﾙﾀﾙ充填工法</t>
  </si>
  <si>
    <t>欠損のみ
ﾎﾟﾘﾏｰｾﾒﾝﾄﾓﾙﾀﾙ充填工法</t>
    <rPh sb="0" eb="2">
      <t>ケッソン</t>
    </rPh>
    <rPh sb="18" eb="20">
      <t>ジュウテン</t>
    </rPh>
    <rPh sb="20" eb="22">
      <t>コウホウ</t>
    </rPh>
    <phoneticPr fontId="4"/>
  </si>
  <si>
    <t>ひび割れ Ｕｶｯﾄ工法</t>
    <rPh sb="2" eb="3">
      <t>ワ</t>
    </rPh>
    <rPh sb="9" eb="11">
      <t>コウホウ</t>
    </rPh>
    <phoneticPr fontId="4"/>
  </si>
  <si>
    <t>ﾎﾟﾘｳﾚﾀﾝ系ｼｰﾘﾝｸﾞ
0.2mm以下 ひび割れ部</t>
    <rPh sb="7" eb="8">
      <t>ケイ</t>
    </rPh>
    <rPh sb="20" eb="22">
      <t>イカ</t>
    </rPh>
    <rPh sb="25" eb="26">
      <t>ワ</t>
    </rPh>
    <rPh sb="27" eb="28">
      <t>ブ</t>
    </rPh>
    <phoneticPr fontId="4"/>
  </si>
  <si>
    <t>ﾓﾙﾀﾙ浮き
ｱﾝｶｰﾋﾟﾝﾆﾝｸﾞ部分注入工法</t>
    <rPh sb="4" eb="5">
      <t>ウ</t>
    </rPh>
    <rPh sb="18" eb="20">
      <t>ブブン</t>
    </rPh>
    <rPh sb="20" eb="22">
      <t>チュウニュウ</t>
    </rPh>
    <rPh sb="22" eb="24">
      <t>コウホウ</t>
    </rPh>
    <phoneticPr fontId="4"/>
  </si>
  <si>
    <t>0.25㎡未満 一般部</t>
    <rPh sb="5" eb="7">
      <t>ミマン</t>
    </rPh>
    <rPh sb="8" eb="11">
      <t>イッパンブ</t>
    </rPh>
    <phoneticPr fontId="4"/>
  </si>
  <si>
    <t>0.25㎡未満 指定部</t>
    <rPh sb="5" eb="7">
      <t>ミマン</t>
    </rPh>
    <rPh sb="8" eb="10">
      <t>シテイ</t>
    </rPh>
    <rPh sb="10" eb="11">
      <t>ブ</t>
    </rPh>
    <phoneticPr fontId="4"/>
  </si>
  <si>
    <t>ﾓﾙﾀﾙ浮き
ｱﾝｶｰﾋﾟﾝﾆﾝｸﾞ全面注入工法</t>
    <rPh sb="4" eb="5">
      <t>ウ</t>
    </rPh>
    <rPh sb="18" eb="20">
      <t>ゼンメン</t>
    </rPh>
    <rPh sb="20" eb="22">
      <t>チュウニュウ</t>
    </rPh>
    <rPh sb="22" eb="24">
      <t>コウホウ</t>
    </rPh>
    <phoneticPr fontId="4"/>
  </si>
  <si>
    <t>0.25㎡以上1.0未満
一般部</t>
    <rPh sb="5" eb="7">
      <t>イジョウ</t>
    </rPh>
    <rPh sb="10" eb="12">
      <t>ミマン</t>
    </rPh>
    <rPh sb="13" eb="16">
      <t>イッパンブ</t>
    </rPh>
    <phoneticPr fontId="4"/>
  </si>
  <si>
    <t>ﾀｲﾙ浮き
ｱﾝｶｰﾋﾟﾝﾆﾝｸﾞ部分注入工法</t>
    <rPh sb="3" eb="4">
      <t>ウ</t>
    </rPh>
    <rPh sb="17" eb="19">
      <t>ブブン</t>
    </rPh>
    <rPh sb="19" eb="21">
      <t>チュウニュウ</t>
    </rPh>
    <rPh sb="21" eb="23">
      <t>コウホウ</t>
    </rPh>
    <phoneticPr fontId="4"/>
  </si>
  <si>
    <t>塗膜浮き 下地調整塗材</t>
    <rPh sb="0" eb="2">
      <t>トマク</t>
    </rPh>
    <rPh sb="2" eb="3">
      <t>ウ</t>
    </rPh>
    <rPh sb="5" eb="7">
      <t>シタジ</t>
    </rPh>
    <rPh sb="7" eb="11">
      <t>チョウセイヌリザイ</t>
    </rPh>
    <phoneticPr fontId="4"/>
  </si>
  <si>
    <t>C-2 ｼｰﾗｰ含む</t>
    <phoneticPr fontId="4"/>
  </si>
  <si>
    <t>ﾀｲﾙｸﾗｯｸ等 張替え工法</t>
    <rPh sb="7" eb="8">
      <t>トウ</t>
    </rPh>
    <rPh sb="9" eb="10">
      <t>バ</t>
    </rPh>
    <rPh sb="10" eb="11">
      <t>カ</t>
    </rPh>
    <rPh sb="12" eb="14">
      <t>コウホウ</t>
    </rPh>
    <phoneticPr fontId="4"/>
  </si>
  <si>
    <t>磁器質ﾀｲﾙ 100×50</t>
    <rPh sb="0" eb="3">
      <t>ジキシツ</t>
    </rPh>
    <phoneticPr fontId="4"/>
  </si>
  <si>
    <t>10MPa</t>
    <phoneticPr fontId="4"/>
  </si>
  <si>
    <t>10MPa ｺﾝｸﾘｰﾄ面</t>
    <phoneticPr fontId="4"/>
  </si>
  <si>
    <t>10MPa ﾀｲﾙ面</t>
    <rPh sb="9" eb="10">
      <t>メン</t>
    </rPh>
    <phoneticPr fontId="4"/>
  </si>
  <si>
    <t>ﾙｰﾌﾄﾞﾚﾝ
ﾉﾝﾀｰﾙ系変性ｴﾎﾟｷｼ樹脂塗装</t>
    <phoneticPr fontId="4"/>
  </si>
  <si>
    <t>ｽﾚｰﾄ ｱｽﾍﾞｽﾄ含有</t>
    <rPh sb="11" eb="13">
      <t>ガンユウ</t>
    </rPh>
    <phoneticPr fontId="4"/>
  </si>
  <si>
    <t xml:space="preserve">ｽﾃﾝﾚｽ 1200×900 </t>
    <phoneticPr fontId="4"/>
  </si>
  <si>
    <t>15cm</t>
    <phoneticPr fontId="4"/>
  </si>
  <si>
    <t>15cm ﾄﾗﾏｰｸ</t>
    <phoneticPr fontId="4"/>
  </si>
  <si>
    <t>砕石</t>
    <rPh sb="0" eb="2">
      <t>サイセキ</t>
    </rPh>
    <phoneticPr fontId="4"/>
  </si>
  <si>
    <t>4ﾄﾝ車</t>
  </si>
  <si>
    <t>ｱｽﾍﾞｽﾄ含有</t>
    <phoneticPr fontId="4"/>
  </si>
  <si>
    <t>人</t>
  </si>
  <si>
    <t>延　べ　面　積　：</t>
    <rPh sb="0" eb="1">
      <t>ノ</t>
    </rPh>
    <phoneticPr fontId="4"/>
  </si>
  <si>
    <t>市営住宅</t>
    <rPh sb="0" eb="2">
      <t>シエイ</t>
    </rPh>
    <rPh sb="2" eb="4">
      <t>ジュウタク</t>
    </rPh>
    <phoneticPr fontId="4"/>
  </si>
  <si>
    <t>外壁改修工事</t>
    <rPh sb="0" eb="2">
      <t>ガイヘキ</t>
    </rPh>
    <rPh sb="2" eb="4">
      <t>カイシュウ</t>
    </rPh>
    <rPh sb="4" eb="6">
      <t>コウジ</t>
    </rPh>
    <phoneticPr fontId="4"/>
  </si>
  <si>
    <t>防水改修工事</t>
    <rPh sb="0" eb="2">
      <t>ボウスイ</t>
    </rPh>
    <rPh sb="2" eb="4">
      <t>カイシュウ</t>
    </rPh>
    <rPh sb="4" eb="6">
      <t>コウジ</t>
    </rPh>
    <phoneticPr fontId="4"/>
  </si>
  <si>
    <t>アスベスト除去工事</t>
    <rPh sb="5" eb="7">
      <t>ジョキョ</t>
    </rPh>
    <rPh sb="7" eb="9">
      <t>コウジ</t>
    </rPh>
    <phoneticPr fontId="4"/>
  </si>
  <si>
    <t xml:space="preserve">   ほか</t>
  </si>
  <si>
    <t>（A＋B＋C＋D）</t>
    <phoneticPr fontId="4"/>
  </si>
  <si>
    <t xml:space="preserve"> </t>
    <phoneticPr fontId="4"/>
  </si>
  <si>
    <t>　宗像市　大島</t>
    <rPh sb="5" eb="7">
      <t>オオシマ</t>
    </rPh>
    <phoneticPr fontId="4"/>
  </si>
  <si>
    <t>摘　　　　要</t>
    <phoneticPr fontId="4"/>
  </si>
  <si>
    <t>B.電気設備工事</t>
    <rPh sb="2" eb="4">
      <t>デンキ</t>
    </rPh>
    <phoneticPr fontId="4"/>
  </si>
  <si>
    <t>B-01.電気設備工事</t>
    <rPh sb="5" eb="7">
      <t>デンキ</t>
    </rPh>
    <rPh sb="7" eb="9">
      <t>セツビ</t>
    </rPh>
    <rPh sb="9" eb="11">
      <t>コウジ</t>
    </rPh>
    <phoneticPr fontId="4"/>
  </si>
  <si>
    <t>摘　　　　要</t>
    <phoneticPr fontId="4"/>
  </si>
  <si>
    <t>B-01-01.電灯設備</t>
    <rPh sb="8" eb="10">
      <t>デントウ</t>
    </rPh>
    <rPh sb="10" eb="12">
      <t>セツビ</t>
    </rPh>
    <phoneticPr fontId="4"/>
  </si>
  <si>
    <t>式</t>
    <rPh sb="0" eb="1">
      <t>シキ</t>
    </rPh>
    <phoneticPr fontId="4"/>
  </si>
  <si>
    <t>B-01-02.弱電設備</t>
    <rPh sb="8" eb="10">
      <t>ジャクデン</t>
    </rPh>
    <rPh sb="10" eb="12">
      <t>セツビ</t>
    </rPh>
    <phoneticPr fontId="4"/>
  </si>
  <si>
    <t>LED照明器具　ﾍﾞｰｽﾗｲﾄ20形</t>
    <rPh sb="3" eb="5">
      <t>ショウメイ</t>
    </rPh>
    <rPh sb="5" eb="7">
      <t>キグ</t>
    </rPh>
    <rPh sb="17" eb="18">
      <t>カタ</t>
    </rPh>
    <phoneticPr fontId="4"/>
  </si>
  <si>
    <t>取外し再取付</t>
    <rPh sb="0" eb="2">
      <t>トリハズ</t>
    </rPh>
    <rPh sb="3" eb="6">
      <t>サイトリツケ</t>
    </rPh>
    <phoneticPr fontId="4"/>
  </si>
  <si>
    <t>LED照明器具　ﾌﾞﾗｹｯﾄﾗｲﾄ20形</t>
    <rPh sb="3" eb="5">
      <t>ショウメイ</t>
    </rPh>
    <rPh sb="5" eb="7">
      <t>キグ</t>
    </rPh>
    <rPh sb="19" eb="20">
      <t>カタ</t>
    </rPh>
    <phoneticPr fontId="4"/>
  </si>
  <si>
    <t>LED照明器具　ｼｰﾘﾝｸﾞﾗｲﾄ</t>
    <rPh sb="3" eb="5">
      <t>ショウメイ</t>
    </rPh>
    <rPh sb="5" eb="7">
      <t>キグ</t>
    </rPh>
    <phoneticPr fontId="4"/>
  </si>
  <si>
    <t>埋込ｽｲｯﾁ</t>
    <rPh sb="0" eb="2">
      <t>ウメコミ</t>
    </rPh>
    <phoneticPr fontId="4"/>
  </si>
  <si>
    <t>個</t>
    <rPh sb="0" eb="1">
      <t>コ</t>
    </rPh>
    <phoneticPr fontId="4"/>
  </si>
  <si>
    <t>1P15A×1</t>
    <phoneticPr fontId="4"/>
  </si>
  <si>
    <t>3W15A×1</t>
    <phoneticPr fontId="4"/>
  </si>
  <si>
    <t>4W15A×1</t>
    <phoneticPr fontId="4"/>
  </si>
  <si>
    <t>ｶﾊﾞｰﾌﾟﾚｰﾄ</t>
    <phoneticPr fontId="4"/>
  </si>
  <si>
    <t>個</t>
  </si>
  <si>
    <t>自動点滅器</t>
    <rPh sb="0" eb="2">
      <t>ジドウ</t>
    </rPh>
    <rPh sb="2" eb="5">
      <t>テンメツキ</t>
    </rPh>
    <phoneticPr fontId="4"/>
  </si>
  <si>
    <t>ﾄﾞｱﾎﾝ</t>
    <phoneticPr fontId="4"/>
  </si>
  <si>
    <t>ﾊﾟﾗﾎﾞﾗｱﾝﾃﾅ</t>
    <phoneticPr fontId="4"/>
  </si>
  <si>
    <t>ﾌｪﾝｽﾍﾞｰｽ</t>
    <phoneticPr fontId="4"/>
  </si>
  <si>
    <t>※足場へ移設含む</t>
    <rPh sb="1" eb="3">
      <t>アシバ</t>
    </rPh>
    <rPh sb="4" eb="6">
      <t>イセツ</t>
    </rPh>
    <rPh sb="6" eb="7">
      <t>フク</t>
    </rPh>
    <phoneticPr fontId="4"/>
  </si>
  <si>
    <t>ﾏｽﾄ取付</t>
    <rPh sb="3" eb="5">
      <t>トリツケ</t>
    </rPh>
    <phoneticPr fontId="4"/>
  </si>
  <si>
    <t>UHFｱﾝﾃﾅ</t>
    <phoneticPr fontId="4"/>
  </si>
  <si>
    <t>ｱﾝﾃﾅﾏｽﾄ</t>
    <phoneticPr fontId="4"/>
  </si>
  <si>
    <t>基</t>
  </si>
  <si>
    <t>摘　　　　要</t>
    <phoneticPr fontId="4"/>
  </si>
  <si>
    <t>C.機械設備工事</t>
    <rPh sb="2" eb="4">
      <t>キカイ</t>
    </rPh>
    <phoneticPr fontId="4"/>
  </si>
  <si>
    <t>C-01.機械設備工事</t>
    <rPh sb="5" eb="7">
      <t>キカイ</t>
    </rPh>
    <rPh sb="7" eb="9">
      <t>セツビ</t>
    </rPh>
    <rPh sb="9" eb="11">
      <t>コウジ</t>
    </rPh>
    <phoneticPr fontId="4"/>
  </si>
  <si>
    <t>C-02.処分費等</t>
    <rPh sb="5" eb="7">
      <t>ショブン</t>
    </rPh>
    <rPh sb="7" eb="8">
      <t>ヒ</t>
    </rPh>
    <rPh sb="8" eb="9">
      <t>トウ</t>
    </rPh>
    <phoneticPr fontId="4"/>
  </si>
  <si>
    <t>C-01.機械設備工事</t>
    <rPh sb="5" eb="7">
      <t>キカイ</t>
    </rPh>
    <phoneticPr fontId="4"/>
  </si>
  <si>
    <t>C-01-01.給水設備撤去</t>
    <rPh sb="8" eb="10">
      <t>キュウスイ</t>
    </rPh>
    <rPh sb="10" eb="12">
      <t>セツビ</t>
    </rPh>
    <rPh sb="12" eb="14">
      <t>テッキョ</t>
    </rPh>
    <phoneticPr fontId="4"/>
  </si>
  <si>
    <t>給水管撤去費</t>
    <phoneticPr fontId="4"/>
  </si>
  <si>
    <t>保温材撤去費</t>
    <phoneticPr fontId="4"/>
  </si>
  <si>
    <t>外装材撤去費</t>
    <phoneticPr fontId="4"/>
  </si>
  <si>
    <t>FRP高架水槽撤去費</t>
    <phoneticPr fontId="4"/>
  </si>
  <si>
    <t>FRP高架水槽搬出費</t>
    <phoneticPr fontId="4"/>
  </si>
  <si>
    <t>FRP製　球形タンク　容量:2.0t</t>
    <phoneticPr fontId="4"/>
  </si>
  <si>
    <t>排水管撤去費</t>
    <phoneticPr fontId="4"/>
  </si>
  <si>
    <t>排水管塗装工事</t>
    <phoneticPr fontId="4"/>
  </si>
  <si>
    <t>排水管塗装工事</t>
    <phoneticPr fontId="4"/>
  </si>
  <si>
    <t>FRP製タンク排水管</t>
    <phoneticPr fontId="4"/>
  </si>
  <si>
    <t xml:space="preserve">SGP(白) 50A </t>
    <phoneticPr fontId="4"/>
  </si>
  <si>
    <t xml:space="preserve">SGP(白) 65A </t>
    <phoneticPr fontId="4"/>
  </si>
  <si>
    <t xml:space="preserve">SGP(白) 75A </t>
    <phoneticPr fontId="4"/>
  </si>
  <si>
    <t>m</t>
  </si>
  <si>
    <t>B.電気設備工事</t>
    <rPh sb="2" eb="4">
      <t>デンキ</t>
    </rPh>
    <rPh sb="4" eb="6">
      <t>セツビ</t>
    </rPh>
    <rPh sb="6" eb="8">
      <t>コウジ</t>
    </rPh>
    <phoneticPr fontId="4"/>
  </si>
  <si>
    <t>C.機械設備工事</t>
    <rPh sb="2" eb="4">
      <t>キカイ</t>
    </rPh>
    <rPh sb="4" eb="6">
      <t>セツビ</t>
    </rPh>
    <rPh sb="6" eb="8">
      <t>コウジ</t>
    </rPh>
    <phoneticPr fontId="4"/>
  </si>
  <si>
    <t>高架水槽撤去工事</t>
    <rPh sb="0" eb="4">
      <t>コウカスイソウ</t>
    </rPh>
    <rPh sb="4" eb="6">
      <t>テッキョ</t>
    </rPh>
    <rPh sb="6" eb="8">
      <t>コウジ</t>
    </rPh>
    <phoneticPr fontId="4"/>
  </si>
  <si>
    <t>2t車
積込運搬共</t>
    <rPh sb="2" eb="3">
      <t>シャ</t>
    </rPh>
    <rPh sb="4" eb="6">
      <t>ツミコミ</t>
    </rPh>
    <rPh sb="6" eb="8">
      <t>ウンパン</t>
    </rPh>
    <rPh sb="8" eb="9">
      <t>トモ</t>
    </rPh>
    <phoneticPr fontId="4"/>
  </si>
  <si>
    <t>給水設備類</t>
    <rPh sb="0" eb="2">
      <t>キュウスイ</t>
    </rPh>
    <rPh sb="2" eb="4">
      <t>セツビ</t>
    </rPh>
    <rPh sb="4" eb="5">
      <t>ルイ</t>
    </rPh>
    <phoneticPr fontId="4"/>
  </si>
  <si>
    <t>A-03.処分費等</t>
  </si>
  <si>
    <t>A-03-01.積込</t>
    <rPh sb="8" eb="10">
      <t>ツミコミ</t>
    </rPh>
    <phoneticPr fontId="4"/>
  </si>
  <si>
    <t>A-03-02.運搬</t>
    <rPh sb="8" eb="10">
      <t>ウンパン</t>
    </rPh>
    <phoneticPr fontId="4"/>
  </si>
  <si>
    <t>A-03-03.処分費等</t>
  </si>
  <si>
    <t>外装材類</t>
    <rPh sb="0" eb="2">
      <t>ガイソウ</t>
    </rPh>
    <rPh sb="2" eb="3">
      <t>ザイ</t>
    </rPh>
    <rPh sb="3" eb="4">
      <t>ルイ</t>
    </rPh>
    <phoneticPr fontId="4"/>
  </si>
  <si>
    <t>X-2 平場</t>
    <phoneticPr fontId="4"/>
  </si>
  <si>
    <t>簡易保管場所</t>
  </si>
  <si>
    <t>特別管理産業廃棄物
一時保管</t>
    <phoneticPr fontId="4"/>
  </si>
  <si>
    <t>ｾｯﾄ</t>
  </si>
  <si>
    <t>GSCｳｴｯﾄｻﾝﾀﾞｰ関連</t>
    <phoneticPr fontId="4"/>
  </si>
  <si>
    <t>消耗品</t>
  </si>
  <si>
    <t>設備機器類損料</t>
  </si>
  <si>
    <t>石綿作業用
呼吸用保護具及び保護衣等</t>
    <rPh sb="0" eb="2">
      <t>セキメン</t>
    </rPh>
    <rPh sb="2" eb="5">
      <t>サギョウヨウ</t>
    </rPh>
    <phoneticPr fontId="4"/>
  </si>
  <si>
    <t>作業前後清掃</t>
  </si>
  <si>
    <t>㎡</t>
  </si>
  <si>
    <t>塗膜浮き部</t>
  </si>
  <si>
    <t>石綿含有建材
(表層より2層目)</t>
    <rPh sb="0" eb="2">
      <t>セキメン</t>
    </rPh>
    <rPh sb="2" eb="4">
      <t>ガンユウ</t>
    </rPh>
    <rPh sb="4" eb="6">
      <t>ケンザイ</t>
    </rPh>
    <rPh sb="8" eb="10">
      <t>ヒョウソウ</t>
    </rPh>
    <rPh sb="13" eb="15">
      <t>ソウメ</t>
    </rPh>
    <phoneticPr fontId="4"/>
  </si>
  <si>
    <t>欠損+露筋部
0.16㎡以下 一般部</t>
    <phoneticPr fontId="4"/>
  </si>
  <si>
    <t>欠損+露筋部
0.04㎡以下 指定部</t>
    <phoneticPr fontId="4"/>
  </si>
  <si>
    <t>石綿作業用 開放型養生</t>
  </si>
  <si>
    <t>【Lv3 石綿含有建築用ｾﾒﾝﾄ系
下地調整塗材】</t>
    <rPh sb="5" eb="9">
      <t>セキメンガンユウ</t>
    </rPh>
    <rPh sb="9" eb="12">
      <t>ケンチクヨウ</t>
    </rPh>
    <rPh sb="16" eb="17">
      <t>ケイ</t>
    </rPh>
    <rPh sb="18" eb="24">
      <t>シタジチョウセイヌリザイ</t>
    </rPh>
    <phoneticPr fontId="4"/>
  </si>
  <si>
    <t>GSCｳｴｯﾄｻﾝﾀﾞｰ､発電機
HEAPﾌｨﾙﾀｰ式真空掃除機等</t>
    <phoneticPr fontId="4"/>
  </si>
  <si>
    <t>半面体ﾏｽｸ､保護ﾒｶﾞﾈ
手袋及び各種ﾌｨﾙﾀｰ類</t>
    <phoneticPr fontId="4"/>
  </si>
  <si>
    <t>HEPAﾌｨﾙﾀｰ式
真空掃除機</t>
    <phoneticPr fontId="4"/>
  </si>
  <si>
    <t>欠損+露筋部
0.04㎡以下 一般部</t>
    <phoneticPr fontId="4"/>
  </si>
  <si>
    <t>欠損+露筋部
0.01㎡以下 指定部</t>
    <phoneticPr fontId="4"/>
  </si>
  <si>
    <t>欠損+露筋部
0.01㎡以下 一般部</t>
    <phoneticPr fontId="4"/>
  </si>
  <si>
    <t>Uｶｯﾄｼｰﾙ充填工法</t>
    <phoneticPr fontId="4"/>
  </si>
  <si>
    <t>床面､立上部のみ
0.15mm×2重</t>
    <phoneticPr fontId="4"/>
  </si>
  <si>
    <t>【GSCｳｴｯﾄｻﾝﾀﾞｰ工法同等】</t>
    <rPh sb="13" eb="15">
      <t>コウホウ</t>
    </rPh>
    <rPh sb="15" eb="17">
      <t>ドウトウ</t>
    </rPh>
    <phoneticPr fontId="4"/>
  </si>
  <si>
    <t>廃プラスチック類</t>
    <rPh sb="0" eb="1">
      <t>ハイ</t>
    </rPh>
    <rPh sb="7" eb="8">
      <t>ルイ</t>
    </rPh>
    <phoneticPr fontId="4"/>
  </si>
  <si>
    <t>m3</t>
  </si>
  <si>
    <t>発生材積込(運搬共）</t>
    <rPh sb="0" eb="3">
      <t>ハッセイザイ</t>
    </rPh>
    <rPh sb="3" eb="5">
      <t>ツミコミ</t>
    </rPh>
    <rPh sb="6" eb="8">
      <t>ウンパン</t>
    </rPh>
    <rPh sb="8" eb="9">
      <t>トモ</t>
    </rPh>
    <phoneticPr fontId="4"/>
  </si>
  <si>
    <t>C-01-02.排水管撤去塗装</t>
    <rPh sb="8" eb="11">
      <t>ハイスイカン</t>
    </rPh>
    <rPh sb="11" eb="13">
      <t>テッキョ</t>
    </rPh>
    <rPh sb="13" eb="15">
      <t>トソウ</t>
    </rPh>
    <phoneticPr fontId="4"/>
  </si>
  <si>
    <t xml:space="preserve">物干し金物 仮撤去･再取付 </t>
    <phoneticPr fontId="4"/>
  </si>
  <si>
    <t xml:space="preserve">消火器ﾎﾞｯｸｽ 仮撤去･再取付 </t>
    <phoneticPr fontId="4"/>
  </si>
  <si>
    <t>摘　要</t>
  </si>
  <si>
    <t>金ごて　厚20ｍｍ</t>
    <rPh sb="0" eb="1">
      <t>キン</t>
    </rPh>
    <rPh sb="4" eb="5">
      <t>アツシ</t>
    </rPh>
    <phoneticPr fontId="4"/>
  </si>
  <si>
    <t>肩掛けｴﾝｼﾞﾝ機使用</t>
    <rPh sb="0" eb="2">
      <t>カタカ</t>
    </rPh>
    <rPh sb="8" eb="9">
      <t>キ</t>
    </rPh>
    <rPh sb="9" eb="11">
      <t>シヨウ</t>
    </rPh>
    <phoneticPr fontId="4"/>
  </si>
  <si>
    <t>くさび緊結式足場 W900
手摺先行型 高10ｍ未満</t>
    <rPh sb="3" eb="6">
      <t>キンケツシキ</t>
    </rPh>
    <rPh sb="6" eb="8">
      <t>アシバ</t>
    </rPh>
    <phoneticPr fontId="4"/>
  </si>
  <si>
    <t>備　考</t>
    <rPh sb="0" eb="1">
      <t>ビ</t>
    </rPh>
    <rPh sb="2" eb="3">
      <t>コウ</t>
    </rPh>
    <phoneticPr fontId="4"/>
  </si>
  <si>
    <t>16ｔクレーン
20ｔ油圧ジャッキ共</t>
    <phoneticPr fontId="4"/>
  </si>
  <si>
    <t>契約締結日の翌日</t>
    <phoneticPr fontId="4"/>
  </si>
  <si>
    <t>交通誘導員</t>
    <phoneticPr fontId="4"/>
  </si>
  <si>
    <t>共通仮設費に含む</t>
    <rPh sb="0" eb="2">
      <t>キョウツウ</t>
    </rPh>
    <rPh sb="2" eb="5">
      <t>カセツヒ</t>
    </rPh>
    <rPh sb="6" eb="7">
      <t>フク</t>
    </rPh>
    <phoneticPr fontId="4"/>
  </si>
  <si>
    <t>共通仮設費に含む</t>
    <phoneticPr fontId="4"/>
  </si>
  <si>
    <t>共用部仮設照明
隣地駐車場仮設照明</t>
    <rPh sb="0" eb="3">
      <t>キョウヨウブ</t>
    </rPh>
    <rPh sb="3" eb="5">
      <t>カセツ</t>
    </rPh>
    <rPh sb="5" eb="7">
      <t>ショウメイ</t>
    </rPh>
    <rPh sb="8" eb="10">
      <t>リンチ</t>
    </rPh>
    <rPh sb="10" eb="13">
      <t>チュウシャジョウ</t>
    </rPh>
    <rPh sb="13" eb="15">
      <t>カセツ</t>
    </rPh>
    <rPh sb="15" eb="17">
      <t>ショウメイ</t>
    </rPh>
    <phoneticPr fontId="4"/>
  </si>
  <si>
    <t>(渡航費）</t>
    <rPh sb="1" eb="4">
      <t>トコウヒ</t>
    </rPh>
    <phoneticPr fontId="4"/>
  </si>
  <si>
    <t>以下の渡航費を
共通仮設費に含む</t>
    <rPh sb="0" eb="2">
      <t>イカ</t>
    </rPh>
    <rPh sb="3" eb="6">
      <t>トコウヒ</t>
    </rPh>
    <rPh sb="8" eb="13">
      <t>キョウツウカセツヒ</t>
    </rPh>
    <rPh sb="14" eb="15">
      <t>フク</t>
    </rPh>
    <phoneticPr fontId="4"/>
  </si>
  <si>
    <t>(臨時駐車場ほか仮設工事）</t>
    <rPh sb="1" eb="3">
      <t>リンジ</t>
    </rPh>
    <rPh sb="3" eb="6">
      <t>チュウシャジョウ</t>
    </rPh>
    <rPh sb="8" eb="10">
      <t>カセツ</t>
    </rPh>
    <rPh sb="10" eb="12">
      <t>コウジ</t>
    </rPh>
    <phoneticPr fontId="4"/>
  </si>
  <si>
    <t>以下の工事費を
共通仮設費に含む</t>
    <rPh sb="0" eb="2">
      <t>イカ</t>
    </rPh>
    <rPh sb="3" eb="6">
      <t>コウジヒ</t>
    </rPh>
    <rPh sb="8" eb="13">
      <t>キョウツウカセツヒ</t>
    </rPh>
    <rPh sb="14" eb="15">
      <t>フク</t>
    </rPh>
    <phoneticPr fontId="4"/>
  </si>
  <si>
    <t>厚1.0mm</t>
    <rPh sb="0" eb="1">
      <t>アツ</t>
    </rPh>
    <phoneticPr fontId="4"/>
  </si>
  <si>
    <t>C-02.処分費等</t>
    <phoneticPr fontId="4"/>
  </si>
  <si>
    <t>C-02-01.積込・運搬</t>
    <rPh sb="8" eb="10">
      <t>ツミコミ</t>
    </rPh>
    <rPh sb="11" eb="13">
      <t>ウンパン</t>
    </rPh>
    <phoneticPr fontId="4"/>
  </si>
  <si>
    <t>C-02-02.処分費等</t>
    <phoneticPr fontId="4"/>
  </si>
  <si>
    <t>C-02-01.積込・運搬</t>
  </si>
  <si>
    <t>C-02-02.処分費等</t>
  </si>
  <si>
    <t>C-01-01.給水設備撤去</t>
  </si>
  <si>
    <t>C-01-02.排水管撤去塗装</t>
  </si>
  <si>
    <t>B-01-01.電灯設備</t>
  </si>
  <si>
    <t>B-01-02.弱電設備</t>
  </si>
  <si>
    <t>A-03-01.積込</t>
  </si>
  <si>
    <t>A-03-02.運搬</t>
  </si>
  <si>
    <t>B-01.電気設備工事</t>
    <rPh sb="5" eb="7">
      <t>デンキ</t>
    </rPh>
    <rPh sb="7" eb="9">
      <t>セツビ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</si>
</sst>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1">
    <numFmt numFmtId="176" formatCode="#,##0.0"/>
    <numFmt numFmtId="177" formatCode="#,##0\ &quot;円&quot;"/>
    <numFmt numFmtId="178" formatCode="\(\ \ #,##0\ \)"/>
    <numFmt numFmtId="179" formatCode="0.0"/>
    <numFmt numFmtId="180" formatCode="#,##0\ &quot;m2&quot;"/>
    <numFmt numFmtId="181" formatCode="#,##0.00\ &quot;％&quot;"/>
    <numFmt numFmtId="182" formatCode="#,##0.00_ "/>
    <numFmt numFmtId="183" formatCode="[$-411]ggge&quot;年&quot;m&quot;月&quot;d&quot;日&quot;;@"/>
    <numFmt numFmtId="184" formatCode="&quot;(&quot;#,###&quot;)&quot;;&quot;(▲ &quot;???,???,???,???&quot;)&quot;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_(&quot;$&quot;* #,##0_);_(&quot;$&quot;* &quot;¥&quot;\!\(#,##0&quot;¥&quot;\!\);_(&quot;$&quot;* &quot;-&quot;_);_(@_)"/>
    <numFmt numFmtId="188" formatCode="#,##0.00;[Red]#,##0.00"/>
    <numFmt numFmtId="189" formatCode="#,##0.00&quot; $&quot;;[Red]\-#,##0.00&quot; $&quot;"/>
    <numFmt numFmtId="190" formatCode="_-* #,##0.0_-;\-* #,##0.0_-;_-* &quot;-&quot;??_-;_-@_-"/>
    <numFmt numFmtId="191" formatCode="0.00000%"/>
    <numFmt numFmtId="192" formatCode="#&quot;ページ計&quot;"/>
    <numFmt numFmtId="193" formatCode="&quot;@&quot;###,###,###&quot;x0.5　　　&quot;"/>
    <numFmt numFmtId="194" formatCode="&quot;@&quot;###,###,###&quot;x0.55　　　&quot;"/>
    <numFmt numFmtId="195" formatCode="&quot;@&quot;###,###,###&quot;x0.6　　　&quot;"/>
    <numFmt numFmtId="196" formatCode="&quot;@&quot;###,###,###&quot;x0.65　　　&quot;"/>
    <numFmt numFmtId="197" formatCode="&quot;@&quot;###,###,###&quot;x0.7　　　&quot;"/>
    <numFmt numFmtId="198" formatCode="&quot;@&quot;###,###,###&quot;x0.75　　　&quot;"/>
    <numFmt numFmtId="199" formatCode="&quot;@&quot;###,###,###&quot;x0.8　　　&quot;"/>
    <numFmt numFmtId="200" formatCode="&quot;@&quot;###,###,###&quot;x0.85　　　&quot;"/>
    <numFmt numFmtId="201" formatCode="&quot;@&quot;###,###,###&quot;x0.9　　　&quot;"/>
    <numFmt numFmtId="202" formatCode="&quot;@&quot;###,###,###&quot;x0.95　　　&quot;"/>
    <numFmt numFmtId="203" formatCode="&quot;x &quot;0.0#"/>
    <numFmt numFmtId="204" formatCode="00000"/>
    <numFmt numFmtId="205" formatCode="&quot;@&quot;###,###,###&quot;　　　　　　　&quot;"/>
    <numFmt numFmtId="206" formatCode="#,##0.00;&quot;▲&quot;?,??0.00"/>
    <numFmt numFmtId="207" formatCode="#,##0;&quot;▲ &quot;???,???,??0"/>
    <numFmt numFmtId="208" formatCode="&quot;@&quot;#,###;&quot;▲     @&quot;#,###"/>
    <numFmt numFmtId="209" formatCode="&quot;P-&quot;##"/>
    <numFmt numFmtId="210" formatCode="#,##0_ "/>
    <numFmt numFmtId="211" formatCode="\(#,##0\)"/>
    <numFmt numFmtId="212" formatCode="#,##0.0_ "/>
    <numFmt numFmtId="213" formatCode="0.00&quot;％&quot;"/>
    <numFmt numFmtId="214" formatCode="0&quot;ヶ月&quot;"/>
    <numFmt numFmtId="215" formatCode="#,##0_ ;[Red]\-#,##0\ "/>
    <numFmt numFmtId="216" formatCode="#,##0_);[Red]\(#,##0\)"/>
  </numFmts>
  <fonts count="66">
    <font>
      <sz val="12"/>
      <name val="System"/>
      <charset val="128"/>
    </font>
    <font>
      <sz val="11"/>
      <name val="明朝"/>
      <family val="1"/>
      <charset val="128"/>
    </font>
    <font>
      <sz val="14"/>
      <name val="ＭＳ 明朝"/>
      <family val="1"/>
      <charset val="128"/>
    </font>
    <font>
      <sz val="12"/>
      <name val="System"/>
      <charset val="128"/>
    </font>
    <font>
      <sz val="6"/>
      <name val="System"/>
      <charset val="128"/>
    </font>
    <font>
      <sz val="9"/>
      <name val="ＭＳ 明朝"/>
      <family val="1"/>
      <charset val="128"/>
    </font>
    <font>
      <sz val="11"/>
      <name val="HGｺﾞｼｯｸM"/>
      <family val="3"/>
      <charset val="128"/>
    </font>
    <font>
      <sz val="9"/>
      <name val="HGｺﾞｼｯｸM"/>
      <family val="3"/>
      <charset val="128"/>
    </font>
    <font>
      <sz val="12"/>
      <name val="HGｺﾞｼｯｸM"/>
      <family val="3"/>
      <charset val="128"/>
    </font>
    <font>
      <b/>
      <sz val="16"/>
      <name val="HGｺﾞｼｯｸM"/>
      <family val="3"/>
      <charset val="128"/>
    </font>
    <font>
      <b/>
      <sz val="14"/>
      <name val="HGｺﾞｼｯｸM"/>
      <family val="3"/>
      <charset val="128"/>
    </font>
    <font>
      <sz val="8"/>
      <name val="HGｺﾞｼｯｸM"/>
      <family val="3"/>
      <charset val="128"/>
    </font>
    <font>
      <b/>
      <sz val="12"/>
      <name val="HGｺﾞｼｯｸM"/>
      <family val="3"/>
      <charset val="128"/>
    </font>
    <font>
      <sz val="9"/>
      <color indexed="12"/>
      <name val="HGｺﾞｼｯｸM"/>
      <family val="3"/>
      <charset val="128"/>
    </font>
    <font>
      <sz val="9"/>
      <color indexed="10"/>
      <name val="HGｺﾞｼｯｸM"/>
      <family val="3"/>
      <charset val="128"/>
    </font>
    <font>
      <sz val="7"/>
      <name val="HGｺﾞｼｯｸM"/>
      <family val="3"/>
      <charset val="128"/>
    </font>
    <font>
      <sz val="6"/>
      <name val="HGｺﾞｼｯｸM"/>
      <family val="3"/>
      <charset val="128"/>
    </font>
    <font>
      <sz val="10"/>
      <name val="HGｺﾞｼｯｸM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2"/>
      <name val="Arial"/>
      <family val="2"/>
    </font>
    <font>
      <sz val="12"/>
      <name val="System"/>
      <family val="2"/>
    </font>
    <font>
      <b/>
      <sz val="10"/>
      <name val="MS Sans Serif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9"/>
      <color indexed="9"/>
      <name val="HGｺﾞｼｯｸM"/>
      <family val="3"/>
      <charset val="128"/>
    </font>
    <font>
      <sz val="11"/>
      <name val="ＭＳ 明朝"/>
      <family val="1"/>
      <charset val="128"/>
    </font>
    <font>
      <sz val="10"/>
      <name val="Arial"/>
      <family val="2"/>
    </font>
    <font>
      <sz val="10"/>
      <name val="ＭＳ ゴシック"/>
      <family val="3"/>
      <charset val="128"/>
    </font>
    <font>
      <sz val="10"/>
      <color indexed="8"/>
      <name val="Arial"/>
      <family val="2"/>
    </font>
    <font>
      <sz val="11"/>
      <name val="ＪＳ明朝"/>
      <family val="1"/>
      <charset val="128"/>
    </font>
    <font>
      <sz val="9"/>
      <name val="Times New Roman"/>
      <family val="1"/>
    </font>
    <font>
      <sz val="14"/>
      <name val="System"/>
      <charset val="128"/>
    </font>
    <font>
      <sz val="10"/>
      <name val="ＭＳ Ｐ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9.5"/>
      <name val="ｺﾞｼｯｸ"/>
      <family val="3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sz val="9"/>
      <color indexed="56"/>
      <name val="HGｺﾞｼｯｸM"/>
      <family val="3"/>
      <charset val="128"/>
    </font>
    <font>
      <b/>
      <sz val="9"/>
      <color indexed="12"/>
      <name val="HGｺﾞｼｯｸM"/>
      <family val="3"/>
      <charset val="128"/>
    </font>
    <font>
      <b/>
      <sz val="9"/>
      <name val="HGｺﾞｼｯｸM"/>
      <family val="3"/>
      <charset val="128"/>
    </font>
    <font>
      <sz val="9"/>
      <color theme="0"/>
      <name val="HGｺﾞｼｯｸM"/>
      <family val="3"/>
      <charset val="128"/>
    </font>
    <font>
      <b/>
      <sz val="9"/>
      <color theme="0"/>
      <name val="HGｺﾞｼｯｸM"/>
      <family val="3"/>
      <charset val="128"/>
    </font>
    <font>
      <sz val="9"/>
      <color rgb="FFFF0000"/>
      <name val="HGｺﾞｼｯｸM"/>
      <family val="3"/>
      <charset val="128"/>
    </font>
    <font>
      <sz val="9"/>
      <color rgb="FF00B050"/>
      <name val="HGｺﾞｼｯｸM"/>
      <family val="3"/>
      <charset val="128"/>
    </font>
    <font>
      <b/>
      <sz val="9"/>
      <color rgb="FF00B050"/>
      <name val="HGｺﾞｼｯｸM"/>
      <family val="3"/>
      <charset val="128"/>
    </font>
    <font>
      <sz val="9"/>
      <color theme="3"/>
      <name val="HGｺﾞｼｯｸM"/>
      <family val="3"/>
      <charset val="128"/>
    </font>
    <font>
      <sz val="8"/>
      <color indexed="12"/>
      <name val="HGｺﾞｼｯｸM"/>
      <family val="3"/>
      <charset val="128"/>
    </font>
    <font>
      <sz val="8"/>
      <color theme="0"/>
      <name val="HGｺﾞｼｯｸM"/>
      <family val="3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gray0625"/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2"/>
      </left>
      <right/>
      <top/>
      <bottom style="hair">
        <color indexed="12"/>
      </bottom>
      <diagonal/>
    </border>
    <border>
      <left style="thin">
        <color indexed="12"/>
      </left>
      <right/>
      <top/>
      <bottom style="hair">
        <color indexed="1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1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10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medium">
        <color indexed="10"/>
      </left>
      <right style="medium">
        <color indexed="10"/>
      </right>
      <top/>
      <bottom style="medium">
        <color indexed="1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11"/>
      </right>
      <top/>
      <bottom style="hair">
        <color indexed="64"/>
      </bottom>
      <diagonal/>
    </border>
    <border>
      <left/>
      <right style="hair">
        <color indexed="11"/>
      </right>
      <top/>
      <bottom style="hair">
        <color indexed="1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10"/>
      </bottom>
      <diagonal/>
    </border>
    <border>
      <left style="medium">
        <color indexed="10"/>
      </left>
      <right style="medium">
        <color indexed="1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45"/>
      </bottom>
      <diagonal/>
    </border>
    <border>
      <left/>
      <right style="thin">
        <color indexed="64"/>
      </right>
      <top/>
      <bottom style="hair">
        <color indexed="45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45"/>
      </top>
      <bottom/>
      <diagonal/>
    </border>
    <border>
      <left/>
      <right style="thin">
        <color indexed="64"/>
      </right>
      <top style="hair">
        <color indexed="45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45"/>
      </bottom>
      <diagonal/>
    </border>
    <border>
      <left/>
      <right style="thin">
        <color indexed="64"/>
      </right>
      <top style="double">
        <color indexed="64"/>
      </top>
      <bottom style="hair">
        <color indexed="45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45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 style="hair">
        <color indexed="45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45"/>
      </bottom>
      <diagonal/>
    </border>
    <border>
      <left/>
      <right style="hair">
        <color indexed="64"/>
      </right>
      <top style="hair">
        <color indexed="45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 style="hair">
        <color indexed="45"/>
      </top>
      <bottom/>
      <diagonal/>
    </border>
    <border>
      <left style="hair">
        <color indexed="64"/>
      </left>
      <right style="hair">
        <color indexed="64"/>
      </right>
      <top style="hair">
        <color indexed="45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45"/>
      </bottom>
      <diagonal/>
    </border>
    <border>
      <left/>
      <right style="hair">
        <color indexed="64"/>
      </right>
      <top style="thin">
        <color indexed="64"/>
      </top>
      <bottom style="hair">
        <color indexed="45"/>
      </bottom>
      <diagonal/>
    </border>
    <border>
      <left/>
      <right style="thin">
        <color indexed="64"/>
      </right>
      <top style="thin">
        <color indexed="64"/>
      </top>
      <bottom style="hair">
        <color indexed="45"/>
      </bottom>
      <diagonal/>
    </border>
    <border>
      <left style="hair">
        <color indexed="64"/>
      </left>
      <right style="hair">
        <color indexed="64"/>
      </right>
      <top style="hair">
        <color theme="5" tint="0.59996337778862885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5" tint="0.39994506668294322"/>
      </top>
      <bottom style="hair">
        <color indexed="64"/>
      </bottom>
      <diagonal/>
    </border>
    <border>
      <left/>
      <right style="hair">
        <color indexed="64"/>
      </right>
      <top style="hair">
        <color theme="5" tint="0.39994506668294322"/>
      </top>
      <bottom style="hair">
        <color indexed="64"/>
      </bottom>
      <diagonal/>
    </border>
    <border>
      <left/>
      <right style="thin">
        <color indexed="64"/>
      </right>
      <top style="hair">
        <color theme="5" tint="0.39994506668294322"/>
      </top>
      <bottom style="hair">
        <color indexed="64"/>
      </bottom>
      <diagonal/>
    </border>
  </borders>
  <cellStyleXfs count="141">
    <xf numFmtId="0" fontId="0" fillId="0" borderId="0"/>
    <xf numFmtId="184" fontId="38" fillId="0" borderId="1" applyFont="0" applyFill="0" applyBorder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4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1" fillId="0" borderId="0" applyFill="0" applyBorder="0" applyAlignment="0"/>
    <xf numFmtId="188" fontId="38" fillId="0" borderId="0" applyFill="0" applyBorder="0" applyAlignment="0"/>
    <xf numFmtId="189" fontId="42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89" fontId="42" fillId="0" borderId="0" applyFill="0" applyBorder="0" applyAlignment="0"/>
    <xf numFmtId="0" fontId="39" fillId="0" borderId="0" applyFill="0" applyBorder="0" applyAlignment="0"/>
    <xf numFmtId="188" fontId="38" fillId="0" borderId="0" applyFill="0" applyBorder="0" applyAlignment="0"/>
    <xf numFmtId="0" fontId="39" fillId="0" borderId="0" applyFont="0" applyFill="0" applyBorder="0" applyAlignment="0" applyProtection="0"/>
    <xf numFmtId="189" fontId="42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14" fontId="41" fillId="0" borderId="0" applyFill="0" applyBorder="0" applyAlignment="0"/>
    <xf numFmtId="189" fontId="42" fillId="0" borderId="0" applyFill="0" applyBorder="0" applyAlignment="0"/>
    <xf numFmtId="188" fontId="38" fillId="0" borderId="0" applyFill="0" applyBorder="0" applyAlignment="0"/>
    <xf numFmtId="189" fontId="42" fillId="0" borderId="0" applyFill="0" applyBorder="0" applyAlignment="0"/>
    <xf numFmtId="0" fontId="39" fillId="0" borderId="0" applyFill="0" applyBorder="0" applyAlignment="0"/>
    <xf numFmtId="188" fontId="38" fillId="0" borderId="0" applyFill="0" applyBorder="0" applyAlignment="0"/>
    <xf numFmtId="0" fontId="43" fillId="0" borderId="0">
      <alignment horizontal="left"/>
    </xf>
    <xf numFmtId="0" fontId="20" fillId="0" borderId="2" applyNumberFormat="0" applyAlignment="0" applyProtection="0">
      <alignment horizontal="left" vertical="center"/>
    </xf>
    <xf numFmtId="0" fontId="20" fillId="0" borderId="3">
      <alignment horizontal="left" vertical="center"/>
    </xf>
    <xf numFmtId="0" fontId="44" fillId="0" borderId="0" applyNumberFormat="0" applyFont="0" applyFill="0" applyBorder="0" applyAlignment="0" applyProtection="0"/>
    <xf numFmtId="189" fontId="42" fillId="0" borderId="0" applyFill="0" applyBorder="0" applyAlignment="0"/>
    <xf numFmtId="188" fontId="38" fillId="0" borderId="0" applyFill="0" applyBorder="0" applyAlignment="0"/>
    <xf numFmtId="189" fontId="42" fillId="0" borderId="0" applyFill="0" applyBorder="0" applyAlignment="0"/>
    <xf numFmtId="0" fontId="39" fillId="0" borderId="0" applyFill="0" applyBorder="0" applyAlignment="0"/>
    <xf numFmtId="188" fontId="38" fillId="0" borderId="0" applyFill="0" applyBorder="0" applyAlignment="0"/>
    <xf numFmtId="191" fontId="45" fillId="0" borderId="0"/>
    <xf numFmtId="0" fontId="39" fillId="0" borderId="0"/>
    <xf numFmtId="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9" fontId="42" fillId="0" borderId="0" applyFill="0" applyBorder="0" applyAlignment="0"/>
    <xf numFmtId="188" fontId="38" fillId="0" borderId="0" applyFill="0" applyBorder="0" applyAlignment="0"/>
    <xf numFmtId="189" fontId="42" fillId="0" borderId="0" applyFill="0" applyBorder="0" applyAlignment="0"/>
    <xf numFmtId="0" fontId="39" fillId="0" borderId="0" applyFill="0" applyBorder="0" applyAlignment="0"/>
    <xf numFmtId="188" fontId="38" fillId="0" borderId="0" applyFill="0" applyBorder="0" applyAlignment="0"/>
    <xf numFmtId="4" fontId="43" fillId="0" borderId="0">
      <alignment horizontal="right"/>
    </xf>
    <xf numFmtId="0" fontId="21" fillId="0" borderId="0" applyNumberFormat="0" applyFont="0" applyFill="0" applyBorder="0" applyAlignment="0" applyProtection="0">
      <alignment horizontal="left"/>
    </xf>
    <xf numFmtId="0" fontId="22" fillId="0" borderId="4">
      <alignment horizontal="center"/>
    </xf>
    <xf numFmtId="4" fontId="46" fillId="0" borderId="0">
      <alignment horizontal="right"/>
    </xf>
    <xf numFmtId="0" fontId="47" fillId="0" borderId="0">
      <alignment horizontal="left"/>
    </xf>
    <xf numFmtId="0" fontId="48" fillId="0" borderId="0"/>
    <xf numFmtId="49" fontId="41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49" fillId="0" borderId="0">
      <alignment horizontal="center"/>
    </xf>
    <xf numFmtId="0" fontId="44" fillId="0" borderId="0" applyNumberFormat="0" applyFont="0" applyFill="0" applyBorder="0" applyAlignment="0" applyProtection="0"/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5" borderId="5" applyNumberFormat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92" fontId="2" fillId="0" borderId="0" applyFill="0" applyBorder="0"/>
    <xf numFmtId="0" fontId="3" fillId="4" borderId="6" applyNumberFormat="0" applyFont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38" fillId="0" borderId="1" applyFont="0" applyFill="0" applyBorder="0" applyAlignment="0" applyProtection="0"/>
    <xf numFmtId="205" fontId="2" fillId="0" borderId="0" applyFont="0" applyFill="0" applyBorder="0" applyAlignment="0" applyProtection="0"/>
    <xf numFmtId="0" fontId="28" fillId="17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0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7" borderId="13" applyNumberFormat="0" applyAlignment="0" applyProtection="0">
      <alignment vertical="center"/>
    </xf>
    <xf numFmtId="206" fontId="38" fillId="0" borderId="14" applyFont="0" applyFill="0" applyBorder="0" applyAlignment="0" applyProtection="0"/>
    <xf numFmtId="0" fontId="34" fillId="0" borderId="0" applyNumberFormat="0" applyFill="0" applyBorder="0" applyAlignment="0" applyProtection="0">
      <alignment vertical="center"/>
    </xf>
    <xf numFmtId="207" fontId="38" fillId="0" borderId="1" applyFont="0" applyFill="0" applyBorder="0" applyAlignment="0" applyProtection="0"/>
    <xf numFmtId="0" fontId="35" fillId="7" borderId="8" applyNumberFormat="0" applyAlignment="0" applyProtection="0">
      <alignment vertical="center"/>
    </xf>
    <xf numFmtId="208" fontId="2" fillId="0" borderId="0" applyFont="0" applyFill="0" applyBorder="0" applyAlignment="0" applyProtection="0"/>
    <xf numFmtId="0" fontId="2" fillId="0" borderId="0"/>
    <xf numFmtId="0" fontId="2" fillId="0" borderId="0"/>
    <xf numFmtId="0" fontId="50" fillId="0" borderId="0"/>
    <xf numFmtId="0" fontId="51" fillId="0" borderId="0"/>
    <xf numFmtId="0" fontId="18" fillId="0" borderId="0">
      <alignment vertical="center"/>
    </xf>
    <xf numFmtId="0" fontId="3" fillId="0" borderId="0"/>
    <xf numFmtId="0" fontId="5" fillId="0" borderId="0" applyNumberFormat="0" applyFill="0" applyBorder="0" applyAlignment="0" applyProtection="0"/>
    <xf numFmtId="0" fontId="5" fillId="0" borderId="0" applyNumberFormat="0" applyFill="0" applyAlignment="0"/>
    <xf numFmtId="0" fontId="53" fillId="18" borderId="15" applyNumberFormat="0" applyFill="0" applyBorder="0" applyAlignment="0" applyProtection="0">
      <alignment horizontal="distributed" vertical="center"/>
    </xf>
    <xf numFmtId="209" fontId="54" fillId="0" borderId="16" applyNumberFormat="0" applyFill="0" applyBorder="0" applyAlignment="0" applyProtection="0"/>
    <xf numFmtId="209" fontId="54" fillId="0" borderId="16" applyNumberFormat="0" applyFill="0" applyBorder="0" applyAlignment="0" applyProtection="0"/>
    <xf numFmtId="0" fontId="40" fillId="0" borderId="0" applyNumberFormat="0" applyFill="0" applyBorder="0" applyAlignment="0" applyProtection="0">
      <alignment horizontal="right"/>
    </xf>
    <xf numFmtId="0" fontId="2" fillId="0" borderId="0"/>
    <xf numFmtId="0" fontId="36" fillId="6" borderId="0" applyNumberFormat="0" applyBorder="0" applyAlignment="0" applyProtection="0">
      <alignment vertical="center"/>
    </xf>
    <xf numFmtId="38" fontId="50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38" fillId="0" borderId="0"/>
  </cellStyleXfs>
  <cellXfs count="514">
    <xf numFmtId="0" fontId="0" fillId="0" borderId="0" xfId="0"/>
    <xf numFmtId="0" fontId="7" fillId="0" borderId="0" xfId="107" applyNumberFormat="1" applyFont="1" applyFill="1" applyBorder="1" applyAlignment="1" applyProtection="1">
      <alignment horizontal="right" vertical="center" wrapText="1"/>
    </xf>
    <xf numFmtId="0" fontId="7" fillId="0" borderId="0" xfId="107" applyNumberFormat="1" applyFont="1" applyFill="1" applyBorder="1" applyAlignment="1" applyProtection="1">
      <alignment horizontal="right" vertical="center"/>
    </xf>
    <xf numFmtId="38" fontId="13" fillId="0" borderId="0" xfId="107" applyFont="1" applyFill="1" applyBorder="1" applyAlignment="1" applyProtection="1">
      <alignment vertical="center"/>
    </xf>
    <xf numFmtId="38" fontId="14" fillId="0" borderId="0" xfId="107" applyFont="1" applyFill="1" applyBorder="1" applyAlignment="1" applyProtection="1">
      <alignment vertical="center"/>
    </xf>
    <xf numFmtId="38" fontId="13" fillId="0" borderId="0" xfId="107" applyFont="1" applyFill="1" applyBorder="1" applyAlignment="1" applyProtection="1">
      <alignment horizontal="right" vertical="center"/>
    </xf>
    <xf numFmtId="38" fontId="14" fillId="0" borderId="0" xfId="107" applyFont="1" applyFill="1" applyBorder="1" applyAlignment="1" applyProtection="1">
      <alignment horizontal="right" vertical="center"/>
    </xf>
    <xf numFmtId="38" fontId="7" fillId="0" borderId="0" xfId="107" applyFont="1" applyFill="1" applyBorder="1" applyAlignment="1" applyProtection="1">
      <alignment vertical="center"/>
    </xf>
    <xf numFmtId="211" fontId="13" fillId="0" borderId="72" xfId="129" applyNumberFormat="1" applyFont="1" applyFill="1" applyBorder="1" applyAlignment="1" applyProtection="1">
      <alignment vertical="center"/>
      <protection locked="0"/>
    </xf>
    <xf numFmtId="211" fontId="14" fillId="0" borderId="24" xfId="129" applyNumberFormat="1" applyFont="1" applyFill="1" applyBorder="1" applyAlignment="1" applyProtection="1">
      <alignment vertical="center"/>
      <protection locked="0"/>
    </xf>
    <xf numFmtId="216" fontId="61" fillId="0" borderId="72" xfId="129" applyNumberFormat="1" applyFont="1" applyFill="1" applyBorder="1" applyAlignment="1" applyProtection="1">
      <alignment vertical="center"/>
      <protection locked="0"/>
    </xf>
    <xf numFmtId="211" fontId="14" fillId="0" borderId="75" xfId="129" applyNumberFormat="1" applyFont="1" applyFill="1" applyBorder="1" applyAlignment="1">
      <alignment vertical="center"/>
    </xf>
    <xf numFmtId="216" fontId="62" fillId="0" borderId="24" xfId="129" applyNumberFormat="1" applyFont="1" applyFill="1" applyBorder="1" applyAlignment="1" applyProtection="1">
      <alignment vertical="center"/>
      <protection locked="0"/>
    </xf>
    <xf numFmtId="211" fontId="13" fillId="0" borderId="72" xfId="129" applyNumberFormat="1" applyFont="1" applyFill="1" applyBorder="1" applyAlignment="1">
      <alignment vertical="center"/>
    </xf>
    <xf numFmtId="211" fontId="14" fillId="0" borderId="18" xfId="129" applyNumberFormat="1" applyFont="1" applyFill="1" applyBorder="1" applyAlignment="1">
      <alignment vertical="center"/>
    </xf>
    <xf numFmtId="211" fontId="14" fillId="0" borderId="39" xfId="129" applyNumberFormat="1" applyFont="1" applyFill="1" applyBorder="1" applyAlignment="1" applyProtection="1">
      <alignment vertical="center"/>
      <protection locked="0"/>
    </xf>
    <xf numFmtId="211" fontId="13" fillId="0" borderId="79" xfId="129" applyNumberFormat="1" applyFont="1" applyFill="1" applyBorder="1" applyAlignment="1">
      <alignment vertical="center"/>
    </xf>
    <xf numFmtId="211" fontId="7" fillId="0" borderId="0" xfId="129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distributed" vertical="center"/>
    </xf>
    <xf numFmtId="0" fontId="12" fillId="0" borderId="84" xfId="0" applyFont="1" applyFill="1" applyBorder="1" applyAlignment="1" applyProtection="1">
      <alignment vertical="center"/>
      <protection locked="0"/>
    </xf>
    <xf numFmtId="0" fontId="12" fillId="0" borderId="19" xfId="0" applyFont="1" applyFill="1" applyBorder="1" applyAlignment="1" applyProtection="1">
      <alignment vertical="center"/>
      <protection locked="0"/>
    </xf>
    <xf numFmtId="0" fontId="12" fillId="0" borderId="85" xfId="0" applyFont="1" applyFill="1" applyBorder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6" fillId="0" borderId="19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2" fillId="0" borderId="19" xfId="0" quotePrefix="1" applyFont="1" applyFill="1" applyBorder="1" applyAlignment="1" applyProtection="1">
      <alignment vertical="center"/>
      <protection locked="0"/>
    </xf>
    <xf numFmtId="0" fontId="12" fillId="0" borderId="0" xfId="0" quotePrefix="1" applyFont="1" applyFill="1" applyAlignment="1">
      <alignment vertical="center"/>
    </xf>
    <xf numFmtId="0" fontId="6" fillId="0" borderId="0" xfId="0" applyFont="1" applyFill="1" applyAlignment="1">
      <alignment horizontal="centerContinuous" vertical="center"/>
    </xf>
    <xf numFmtId="0" fontId="7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Continuous" vertical="center"/>
    </xf>
    <xf numFmtId="0" fontId="13" fillId="0" borderId="23" xfId="0" applyFont="1" applyFill="1" applyBorder="1" applyAlignment="1">
      <alignment horizontal="center" vertical="center"/>
    </xf>
    <xf numFmtId="177" fontId="13" fillId="0" borderId="55" xfId="107" quotePrefix="1" applyNumberFormat="1" applyFont="1" applyFill="1" applyBorder="1" applyAlignment="1" applyProtection="1">
      <alignment vertical="center" shrinkToFit="1"/>
    </xf>
    <xf numFmtId="177" fontId="13" fillId="0" borderId="56" xfId="107" applyNumberFormat="1" applyFont="1" applyFill="1" applyBorder="1" applyAlignment="1" applyProtection="1">
      <alignment vertical="center" shrinkToFit="1"/>
      <protection locked="0"/>
    </xf>
    <xf numFmtId="0" fontId="13" fillId="0" borderId="25" xfId="0" applyFont="1" applyFill="1" applyBorder="1" applyAlignment="1">
      <alignment horizontal="center" vertical="center"/>
    </xf>
    <xf numFmtId="177" fontId="13" fillId="0" borderId="26" xfId="107" quotePrefix="1" applyNumberFormat="1" applyFont="1" applyFill="1" applyBorder="1" applyAlignment="1" applyProtection="1">
      <alignment vertical="center" shrinkToFit="1"/>
    </xf>
    <xf numFmtId="0" fontId="13" fillId="0" borderId="26" xfId="0" applyFont="1" applyFill="1" applyBorder="1" applyAlignment="1">
      <alignment horizontal="center" vertical="center"/>
    </xf>
    <xf numFmtId="177" fontId="56" fillId="0" borderId="26" xfId="107" quotePrefix="1" applyNumberFormat="1" applyFont="1" applyFill="1" applyBorder="1" applyAlignment="1" applyProtection="1">
      <alignment vertical="center" shrinkToFit="1"/>
    </xf>
    <xf numFmtId="0" fontId="58" fillId="0" borderId="23" xfId="0" applyFont="1" applyFill="1" applyBorder="1" applyAlignment="1">
      <alignment horizontal="center" vertical="center"/>
    </xf>
    <xf numFmtId="177" fontId="58" fillId="0" borderId="41" xfId="107" quotePrefix="1" applyNumberFormat="1" applyFont="1" applyFill="1" applyBorder="1" applyAlignment="1" applyProtection="1">
      <alignment vertical="center" shrinkToFit="1"/>
    </xf>
    <xf numFmtId="177" fontId="58" fillId="0" borderId="41" xfId="0" applyNumberFormat="1" applyFont="1" applyFill="1" applyBorder="1" applyAlignment="1">
      <alignment vertical="center" shrinkToFit="1"/>
    </xf>
    <xf numFmtId="0" fontId="58" fillId="0" borderId="25" xfId="0" applyFont="1" applyFill="1" applyBorder="1" applyAlignment="1">
      <alignment horizontal="center" vertical="center"/>
    </xf>
    <xf numFmtId="177" fontId="58" fillId="0" borderId="26" xfId="107" quotePrefix="1" applyNumberFormat="1" applyFont="1" applyFill="1" applyBorder="1" applyAlignment="1" applyProtection="1">
      <alignment vertical="center" shrinkToFit="1"/>
    </xf>
    <xf numFmtId="0" fontId="58" fillId="0" borderId="26" xfId="0" applyFont="1" applyFill="1" applyBorder="1" applyAlignment="1">
      <alignment horizontal="center" vertical="center"/>
    </xf>
    <xf numFmtId="177" fontId="59" fillId="0" borderId="26" xfId="107" quotePrefix="1" applyNumberFormat="1" applyFont="1" applyFill="1" applyBorder="1" applyAlignment="1" applyProtection="1">
      <alignment vertical="center" shrinkToFit="1"/>
    </xf>
    <xf numFmtId="0" fontId="37" fillId="0" borderId="27" xfId="0" applyFont="1" applyFill="1" applyBorder="1" applyAlignment="1">
      <alignment horizontal="center" vertical="center"/>
    </xf>
    <xf numFmtId="177" fontId="7" fillId="0" borderId="57" xfId="107" quotePrefix="1" applyNumberFormat="1" applyFont="1" applyFill="1" applyBorder="1" applyAlignment="1" applyProtection="1">
      <alignment vertical="center" shrinkToFit="1"/>
      <protection locked="0"/>
    </xf>
    <xf numFmtId="177" fontId="7" fillId="0" borderId="41" xfId="0" applyNumberFormat="1" applyFont="1" applyFill="1" applyBorder="1" applyAlignment="1">
      <alignment vertical="center" shrinkToFit="1"/>
    </xf>
    <xf numFmtId="0" fontId="37" fillId="0" borderId="25" xfId="0" applyFont="1" applyFill="1" applyBorder="1" applyAlignment="1">
      <alignment horizontal="center" vertical="center"/>
    </xf>
    <xf numFmtId="177" fontId="7" fillId="0" borderId="26" xfId="107" quotePrefix="1" applyNumberFormat="1" applyFont="1" applyFill="1" applyBorder="1" applyAlignment="1" applyProtection="1">
      <alignment vertical="center" shrinkToFit="1"/>
    </xf>
    <xf numFmtId="0" fontId="37" fillId="0" borderId="26" xfId="0" applyFont="1" applyFill="1" applyBorder="1" applyAlignment="1">
      <alignment horizontal="center" vertical="center"/>
    </xf>
    <xf numFmtId="177" fontId="57" fillId="0" borderId="26" xfId="107" quotePrefix="1" applyNumberFormat="1" applyFont="1" applyFill="1" applyBorder="1" applyAlignment="1" applyProtection="1">
      <alignment vertical="center" shrinkToFit="1"/>
    </xf>
    <xf numFmtId="0" fontId="6" fillId="0" borderId="43" xfId="0" applyFont="1" applyFill="1" applyBorder="1" applyAlignment="1">
      <alignment vertical="center"/>
    </xf>
    <xf numFmtId="0" fontId="6" fillId="0" borderId="49" xfId="0" applyFont="1" applyFill="1" applyBorder="1" applyAlignment="1">
      <alignment vertical="center"/>
    </xf>
    <xf numFmtId="0" fontId="6" fillId="0" borderId="50" xfId="0" applyFont="1" applyFill="1" applyBorder="1" applyAlignment="1">
      <alignment vertical="center"/>
    </xf>
    <xf numFmtId="0" fontId="6" fillId="0" borderId="51" xfId="0" applyFont="1" applyFill="1" applyBorder="1" applyAlignment="1">
      <alignment vertical="center"/>
    </xf>
    <xf numFmtId="0" fontId="7" fillId="0" borderId="52" xfId="0" applyFont="1" applyFill="1" applyBorder="1" applyAlignment="1">
      <alignment vertical="center"/>
    </xf>
    <xf numFmtId="0" fontId="7" fillId="0" borderId="28" xfId="0" applyFont="1" applyFill="1" applyBorder="1" applyAlignment="1">
      <alignment horizontal="center" vertical="center"/>
    </xf>
    <xf numFmtId="4" fontId="7" fillId="0" borderId="28" xfId="0" applyNumberFormat="1" applyFont="1" applyFill="1" applyBorder="1" applyAlignment="1" applyProtection="1">
      <alignment horizontal="center" vertical="center"/>
      <protection locked="0"/>
    </xf>
    <xf numFmtId="0" fontId="7" fillId="0" borderId="29" xfId="0" applyFont="1" applyFill="1" applyBorder="1" applyAlignment="1">
      <alignment horizontal="left" vertical="center"/>
    </xf>
    <xf numFmtId="0" fontId="7" fillId="0" borderId="30" xfId="0" applyFont="1" applyFill="1" applyBorder="1" applyAlignment="1">
      <alignment vertical="center"/>
    </xf>
    <xf numFmtId="0" fontId="7" fillId="0" borderId="28" xfId="0" applyFont="1" applyFill="1" applyBorder="1" applyAlignment="1" applyProtection="1">
      <alignment horizontal="center" vertical="center"/>
      <protection locked="0"/>
    </xf>
    <xf numFmtId="0" fontId="7" fillId="0" borderId="29" xfId="0" applyFont="1" applyFill="1" applyBorder="1" applyAlignment="1" applyProtection="1">
      <alignment horizontal="center" vertical="center"/>
      <protection locked="0"/>
    </xf>
    <xf numFmtId="0" fontId="7" fillId="0" borderId="29" xfId="0" applyFont="1" applyFill="1" applyBorder="1" applyAlignment="1" applyProtection="1">
      <alignment vertical="center"/>
      <protection locked="0"/>
    </xf>
    <xf numFmtId="0" fontId="7" fillId="0" borderId="30" xfId="0" applyFont="1" applyFill="1" applyBorder="1" applyAlignment="1" applyProtection="1">
      <alignment vertical="center"/>
      <protection locked="0"/>
    </xf>
    <xf numFmtId="0" fontId="7" fillId="0" borderId="29" xfId="0" applyFont="1" applyFill="1" applyBorder="1" applyAlignment="1" applyProtection="1">
      <alignment horizontal="left" vertical="center"/>
      <protection locked="0"/>
    </xf>
    <xf numFmtId="0" fontId="7" fillId="0" borderId="28" xfId="0" applyFont="1" applyFill="1" applyBorder="1" applyAlignment="1">
      <alignment vertical="center"/>
    </xf>
    <xf numFmtId="0" fontId="7" fillId="0" borderId="53" xfId="0" applyFont="1" applyFill="1" applyBorder="1" applyAlignment="1">
      <alignment vertical="center"/>
    </xf>
    <xf numFmtId="0" fontId="6" fillId="0" borderId="54" xfId="0" applyFont="1" applyFill="1" applyBorder="1" applyAlignment="1">
      <alignment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vertical="center"/>
    </xf>
    <xf numFmtId="0" fontId="6" fillId="0" borderId="39" xfId="0" applyFont="1" applyFill="1" applyBorder="1" applyAlignment="1">
      <alignment vertical="center"/>
    </xf>
    <xf numFmtId="0" fontId="16" fillId="0" borderId="29" xfId="0" applyFont="1" applyFill="1" applyBorder="1" applyAlignment="1" applyProtection="1">
      <alignment vertical="center"/>
      <protection locked="0"/>
    </xf>
    <xf numFmtId="0" fontId="16" fillId="0" borderId="29" xfId="0" applyFont="1" applyFill="1" applyBorder="1" applyAlignment="1">
      <alignment vertical="center"/>
    </xf>
    <xf numFmtId="0" fontId="15" fillId="0" borderId="29" xfId="0" applyFont="1" applyFill="1" applyBorder="1" applyAlignment="1" applyProtection="1">
      <alignment vertical="center"/>
      <protection locked="0"/>
    </xf>
    <xf numFmtId="0" fontId="15" fillId="0" borderId="30" xfId="0" applyFont="1" applyFill="1" applyBorder="1" applyAlignment="1" applyProtection="1">
      <alignment vertical="center"/>
      <protection locked="0"/>
    </xf>
    <xf numFmtId="0" fontId="16" fillId="0" borderId="31" xfId="0" applyFont="1" applyFill="1" applyBorder="1" applyAlignment="1" applyProtection="1">
      <alignment vertical="center"/>
      <protection locked="0"/>
    </xf>
    <xf numFmtId="0" fontId="15" fillId="0" borderId="31" xfId="0" applyFont="1" applyFill="1" applyBorder="1" applyAlignment="1" applyProtection="1">
      <alignment horizontal="left" vertical="center"/>
      <protection locked="0"/>
    </xf>
    <xf numFmtId="0" fontId="15" fillId="0" borderId="31" xfId="0" applyFont="1" applyFill="1" applyBorder="1" applyAlignment="1" applyProtection="1">
      <alignment vertical="center"/>
      <protection locked="0"/>
    </xf>
    <xf numFmtId="0" fontId="15" fillId="0" borderId="32" xfId="0" applyFont="1" applyFill="1" applyBorder="1" applyAlignment="1" applyProtection="1">
      <alignment vertical="center"/>
      <protection locked="0"/>
    </xf>
    <xf numFmtId="0" fontId="17" fillId="0" borderId="0" xfId="0" applyFont="1" applyFill="1" applyAlignment="1">
      <alignment vertical="center"/>
    </xf>
    <xf numFmtId="0" fontId="7" fillId="0" borderId="34" xfId="129" applyFont="1" applyFill="1" applyBorder="1" applyAlignment="1">
      <alignment horizontal="center" vertical="center"/>
    </xf>
    <xf numFmtId="0" fontId="7" fillId="0" borderId="0" xfId="129" applyFont="1" applyFill="1" applyAlignment="1">
      <alignment horizontal="center" vertical="center"/>
    </xf>
    <xf numFmtId="0" fontId="7" fillId="0" borderId="0" xfId="129" applyFont="1" applyFill="1" applyAlignment="1">
      <alignment vertical="center"/>
    </xf>
    <xf numFmtId="0" fontId="7" fillId="0" borderId="38" xfId="129" applyFont="1" applyFill="1" applyBorder="1" applyAlignment="1">
      <alignment vertical="center"/>
    </xf>
    <xf numFmtId="212" fontId="7" fillId="0" borderId="41" xfId="129" applyNumberFormat="1" applyFont="1" applyFill="1" applyBorder="1" applyAlignment="1">
      <alignment horizontal="center" vertical="center"/>
    </xf>
    <xf numFmtId="0" fontId="7" fillId="0" borderId="41" xfId="129" applyFont="1" applyFill="1" applyBorder="1" applyAlignment="1">
      <alignment horizontal="center" vertical="center"/>
    </xf>
    <xf numFmtId="210" fontId="7" fillId="0" borderId="41" xfId="129" applyNumberFormat="1" applyFont="1" applyFill="1" applyBorder="1" applyAlignment="1">
      <alignment horizontal="center" vertical="center"/>
    </xf>
    <xf numFmtId="0" fontId="7" fillId="0" borderId="0" xfId="129" applyFont="1" applyFill="1" applyAlignment="1">
      <alignment vertical="center" shrinkToFit="1"/>
    </xf>
    <xf numFmtId="0" fontId="7" fillId="0" borderId="44" xfId="129" applyFont="1" applyFill="1" applyBorder="1" applyAlignment="1" applyProtection="1">
      <alignment vertical="center"/>
      <protection locked="0"/>
    </xf>
    <xf numFmtId="0" fontId="7" fillId="0" borderId="38" xfId="129" applyFont="1" applyFill="1" applyBorder="1" applyAlignment="1" applyProtection="1">
      <alignment vertical="center"/>
      <protection locked="0"/>
    </xf>
    <xf numFmtId="212" fontId="13" fillId="0" borderId="71" xfId="129" applyNumberFormat="1" applyFont="1" applyFill="1" applyBorder="1" applyAlignment="1" applyProtection="1">
      <alignment vertical="center"/>
      <protection locked="0"/>
    </xf>
    <xf numFmtId="0" fontId="13" fillId="0" borderId="71" xfId="129" applyFont="1" applyFill="1" applyBorder="1" applyAlignment="1" applyProtection="1">
      <alignment horizontal="center" vertical="center"/>
      <protection locked="0"/>
    </xf>
    <xf numFmtId="210" fontId="13" fillId="0" borderId="71" xfId="129" applyNumberFormat="1" applyFont="1" applyFill="1" applyBorder="1" applyAlignment="1" applyProtection="1">
      <alignment vertical="center"/>
      <protection locked="0"/>
    </xf>
    <xf numFmtId="0" fontId="7" fillId="0" borderId="73" xfId="129" applyFont="1" applyFill="1" applyBorder="1" applyAlignment="1" applyProtection="1">
      <alignment horizontal="center" vertical="center"/>
      <protection locked="0"/>
    </xf>
    <xf numFmtId="0" fontId="7" fillId="0" borderId="41" xfId="129" applyFont="1" applyFill="1" applyBorder="1" applyAlignment="1" applyProtection="1">
      <alignment vertical="center"/>
      <protection locked="0"/>
    </xf>
    <xf numFmtId="212" fontId="14" fillId="0" borderId="41" xfId="129" applyNumberFormat="1" applyFont="1" applyFill="1" applyBorder="1" applyAlignment="1" applyProtection="1">
      <alignment vertical="center"/>
      <protection locked="0"/>
    </xf>
    <xf numFmtId="0" fontId="14" fillId="0" borderId="41" xfId="129" applyFont="1" applyFill="1" applyBorder="1" applyAlignment="1" applyProtection="1">
      <alignment horizontal="center" vertical="center"/>
      <protection locked="0"/>
    </xf>
    <xf numFmtId="210" fontId="14" fillId="0" borderId="41" xfId="129" applyNumberFormat="1" applyFont="1" applyFill="1" applyBorder="1" applyAlignment="1" applyProtection="1">
      <alignment vertical="center"/>
      <protection locked="0"/>
    </xf>
    <xf numFmtId="216" fontId="61" fillId="0" borderId="24" xfId="129" applyNumberFormat="1" applyFont="1" applyFill="1" applyBorder="1" applyAlignment="1" applyProtection="1">
      <alignment vertical="center"/>
      <protection locked="0"/>
    </xf>
    <xf numFmtId="216" fontId="61" fillId="0" borderId="72" xfId="0" applyNumberFormat="1" applyFont="1" applyFill="1" applyBorder="1" applyAlignment="1" applyProtection="1">
      <alignment vertical="center"/>
      <protection locked="0"/>
    </xf>
    <xf numFmtId="0" fontId="7" fillId="0" borderId="73" xfId="129" applyFont="1" applyFill="1" applyBorder="1" applyAlignment="1" applyProtection="1">
      <alignment vertical="center"/>
      <protection locked="0"/>
    </xf>
    <xf numFmtId="212" fontId="14" fillId="0" borderId="41" xfId="129" applyNumberFormat="1" applyFont="1" applyFill="1" applyBorder="1" applyAlignment="1" applyProtection="1">
      <alignment horizontal="right" vertical="center"/>
      <protection locked="0"/>
    </xf>
    <xf numFmtId="216" fontId="62" fillId="0" borderId="24" xfId="0" applyNumberFormat="1" applyFont="1" applyFill="1" applyBorder="1" applyAlignment="1" applyProtection="1">
      <alignment vertical="center"/>
      <protection locked="0"/>
    </xf>
    <xf numFmtId="210" fontId="7" fillId="0" borderId="0" xfId="129" applyNumberFormat="1" applyFont="1" applyFill="1" applyAlignment="1">
      <alignment vertical="center"/>
    </xf>
    <xf numFmtId="212" fontId="13" fillId="0" borderId="71" xfId="129" applyNumberFormat="1" applyFont="1" applyFill="1" applyBorder="1" applyAlignment="1" applyProtection="1">
      <alignment horizontal="right" vertical="center"/>
      <protection locked="0"/>
    </xf>
    <xf numFmtId="210" fontId="13" fillId="0" borderId="38" xfId="129" applyNumberFormat="1" applyFont="1" applyFill="1" applyBorder="1" applyAlignment="1" applyProtection="1">
      <alignment vertical="center"/>
      <protection locked="0"/>
    </xf>
    <xf numFmtId="216" fontId="61" fillId="0" borderId="39" xfId="129" applyNumberFormat="1" applyFont="1" applyFill="1" applyBorder="1" applyAlignment="1" applyProtection="1">
      <alignment vertical="center"/>
    </xf>
    <xf numFmtId="212" fontId="14" fillId="0" borderId="38" xfId="129" applyNumberFormat="1" applyFont="1" applyFill="1" applyBorder="1" applyAlignment="1" applyProtection="1">
      <alignment horizontal="right" vertical="center"/>
      <protection locked="0"/>
    </xf>
    <xf numFmtId="0" fontId="14" fillId="0" borderId="38" xfId="129" applyFont="1" applyFill="1" applyBorder="1" applyAlignment="1" applyProtection="1">
      <alignment horizontal="center" vertical="center"/>
      <protection locked="0"/>
    </xf>
    <xf numFmtId="210" fontId="14" fillId="0" borderId="74" xfId="129" applyNumberFormat="1" applyFont="1" applyFill="1" applyBorder="1" applyAlignment="1" applyProtection="1">
      <alignment vertical="center"/>
      <protection locked="0"/>
    </xf>
    <xf numFmtId="216" fontId="61" fillId="0" borderId="75" xfId="129" applyNumberFormat="1" applyFont="1" applyFill="1" applyBorder="1" applyAlignment="1" applyProtection="1">
      <alignment vertical="center"/>
    </xf>
    <xf numFmtId="0" fontId="7" fillId="0" borderId="76" xfId="129" applyFont="1" applyFill="1" applyBorder="1" applyAlignment="1">
      <alignment horizontal="center" vertical="center"/>
    </xf>
    <xf numFmtId="0" fontId="13" fillId="0" borderId="77" xfId="129" applyFont="1" applyFill="1" applyBorder="1" applyAlignment="1">
      <alignment vertical="center"/>
    </xf>
    <xf numFmtId="212" fontId="13" fillId="0" borderId="78" xfId="129" applyNumberFormat="1" applyFont="1" applyFill="1" applyBorder="1" applyAlignment="1">
      <alignment vertical="center"/>
    </xf>
    <xf numFmtId="0" fontId="13" fillId="0" borderId="78" xfId="129" applyFont="1" applyFill="1" applyBorder="1" applyAlignment="1">
      <alignment horizontal="center" vertical="center"/>
    </xf>
    <xf numFmtId="210" fontId="13" fillId="0" borderId="78" xfId="129" applyNumberFormat="1" applyFont="1" applyFill="1" applyBorder="1" applyAlignment="1">
      <alignment vertical="center"/>
    </xf>
    <xf numFmtId="216" fontId="61" fillId="0" borderId="79" xfId="129" applyNumberFormat="1" applyFont="1" applyFill="1" applyBorder="1" applyAlignment="1" applyProtection="1">
      <alignment vertical="center"/>
    </xf>
    <xf numFmtId="0" fontId="7" fillId="0" borderId="25" xfId="129" applyFont="1" applyFill="1" applyBorder="1" applyAlignment="1">
      <alignment horizontal="center" vertical="center"/>
    </xf>
    <xf numFmtId="0" fontId="7" fillId="0" borderId="26" xfId="129" applyFont="1" applyFill="1" applyBorder="1" applyAlignment="1">
      <alignment vertical="center"/>
    </xf>
    <xf numFmtId="212" fontId="14" fillId="0" borderId="26" xfId="129" applyNumberFormat="1" applyFont="1" applyFill="1" applyBorder="1" applyAlignment="1">
      <alignment vertical="center"/>
    </xf>
    <xf numFmtId="0" fontId="14" fillId="0" borderId="26" xfId="129" applyFont="1" applyFill="1" applyBorder="1" applyAlignment="1">
      <alignment horizontal="center" vertical="center"/>
    </xf>
    <xf numFmtId="210" fontId="14" fillId="0" borderId="26" xfId="129" applyNumberFormat="1" applyFont="1" applyFill="1" applyBorder="1" applyAlignment="1">
      <alignment vertical="center"/>
    </xf>
    <xf numFmtId="216" fontId="62" fillId="0" borderId="18" xfId="129" applyNumberFormat="1" applyFont="1" applyFill="1" applyBorder="1" applyAlignment="1" applyProtection="1">
      <alignment vertical="center"/>
    </xf>
    <xf numFmtId="2" fontId="7" fillId="0" borderId="0" xfId="129" applyNumberFormat="1" applyFont="1" applyFill="1" applyAlignment="1">
      <alignment vertical="center"/>
    </xf>
    <xf numFmtId="212" fontId="7" fillId="0" borderId="0" xfId="129" applyNumberFormat="1" applyFont="1" applyFill="1" applyAlignment="1">
      <alignment horizontal="right" vertical="center"/>
    </xf>
    <xf numFmtId="215" fontId="60" fillId="0" borderId="0" xfId="129" applyNumberFormat="1" applyFont="1" applyFill="1" applyAlignment="1">
      <alignment vertical="center"/>
    </xf>
    <xf numFmtId="0" fontId="7" fillId="0" borderId="44" xfId="129" applyFont="1" applyFill="1" applyBorder="1" applyAlignment="1" applyProtection="1">
      <alignment vertical="center" shrinkToFit="1"/>
      <protection locked="0"/>
    </xf>
    <xf numFmtId="2" fontId="7" fillId="0" borderId="0" xfId="129" applyNumberFormat="1" applyFont="1" applyFill="1" applyAlignment="1">
      <alignment vertical="center" shrinkToFit="1"/>
    </xf>
    <xf numFmtId="0" fontId="7" fillId="0" borderId="34" xfId="129" applyFont="1" applyFill="1" applyBorder="1" applyAlignment="1" applyProtection="1">
      <alignment horizontal="center" vertical="center"/>
    </xf>
    <xf numFmtId="0" fontId="7" fillId="0" borderId="38" xfId="129" applyFont="1" applyFill="1" applyBorder="1" applyAlignment="1" applyProtection="1">
      <alignment vertical="center"/>
    </xf>
    <xf numFmtId="212" fontId="7" fillId="0" borderId="41" xfId="129" applyNumberFormat="1" applyFont="1" applyFill="1" applyBorder="1" applyAlignment="1" applyProtection="1">
      <alignment horizontal="center" vertical="center"/>
    </xf>
    <xf numFmtId="0" fontId="7" fillId="0" borderId="41" xfId="129" applyFont="1" applyFill="1" applyBorder="1" applyAlignment="1" applyProtection="1">
      <alignment horizontal="center" vertical="center"/>
    </xf>
    <xf numFmtId="210" fontId="7" fillId="0" borderId="41" xfId="129" applyNumberFormat="1" applyFont="1" applyFill="1" applyBorder="1" applyAlignment="1" applyProtection="1">
      <alignment horizontal="center" vertical="center"/>
    </xf>
    <xf numFmtId="212" fontId="14" fillId="0" borderId="105" xfId="129" applyNumberFormat="1" applyFont="1" applyFill="1" applyBorder="1" applyAlignment="1" applyProtection="1">
      <alignment horizontal="right" vertical="center"/>
      <protection locked="0"/>
    </xf>
    <xf numFmtId="0" fontId="14" fillId="0" borderId="82" xfId="129" applyFont="1" applyFill="1" applyBorder="1" applyAlignment="1" applyProtection="1">
      <alignment horizontal="center" vertical="center"/>
      <protection locked="0"/>
    </xf>
    <xf numFmtId="0" fontId="7" fillId="0" borderId="76" xfId="129" applyFont="1" applyFill="1" applyBorder="1" applyAlignment="1" applyProtection="1">
      <alignment horizontal="center" vertical="center"/>
    </xf>
    <xf numFmtId="0" fontId="13" fillId="0" borderId="77" xfId="129" applyFont="1" applyFill="1" applyBorder="1" applyAlignment="1" applyProtection="1">
      <alignment vertical="center"/>
    </xf>
    <xf numFmtId="212" fontId="13" fillId="0" borderId="78" xfId="129" applyNumberFormat="1" applyFont="1" applyFill="1" applyBorder="1" applyAlignment="1" applyProtection="1">
      <alignment vertical="center"/>
    </xf>
    <xf numFmtId="0" fontId="13" fillId="0" borderId="78" xfId="129" applyFont="1" applyFill="1" applyBorder="1" applyAlignment="1" applyProtection="1">
      <alignment horizontal="center" vertical="center"/>
    </xf>
    <xf numFmtId="210" fontId="13" fillId="0" borderId="78" xfId="129" applyNumberFormat="1" applyFont="1" applyFill="1" applyBorder="1" applyAlignment="1" applyProtection="1">
      <alignment vertical="center"/>
    </xf>
    <xf numFmtId="0" fontId="7" fillId="0" borderId="25" xfId="129" applyFont="1" applyFill="1" applyBorder="1" applyAlignment="1" applyProtection="1">
      <alignment horizontal="center" vertical="center"/>
    </xf>
    <xf numFmtId="0" fontId="7" fillId="0" borderId="26" xfId="129" applyFont="1" applyFill="1" applyBorder="1" applyAlignment="1" applyProtection="1">
      <alignment vertical="center"/>
    </xf>
    <xf numFmtId="212" fontId="14" fillId="0" borderId="26" xfId="129" applyNumberFormat="1" applyFont="1" applyFill="1" applyBorder="1" applyAlignment="1" applyProtection="1">
      <alignment vertical="center"/>
    </xf>
    <xf numFmtId="0" fontId="14" fillId="0" borderId="26" xfId="129" applyFont="1" applyFill="1" applyBorder="1" applyAlignment="1" applyProtection="1">
      <alignment horizontal="center" vertical="center"/>
    </xf>
    <xf numFmtId="210" fontId="14" fillId="0" borderId="26" xfId="129" applyNumberFormat="1" applyFont="1" applyFill="1" applyBorder="1" applyAlignment="1" applyProtection="1">
      <alignment vertical="center"/>
    </xf>
    <xf numFmtId="0" fontId="7" fillId="0" borderId="0" xfId="129" applyFont="1" applyFill="1" applyBorder="1" applyAlignment="1">
      <alignment vertical="center"/>
    </xf>
    <xf numFmtId="0" fontId="7" fillId="0" borderId="53" xfId="129" applyFont="1" applyFill="1" applyBorder="1" applyAlignment="1" applyProtection="1">
      <alignment vertical="center"/>
      <protection locked="0"/>
    </xf>
    <xf numFmtId="0" fontId="7" fillId="0" borderId="80" xfId="129" applyFont="1" applyFill="1" applyBorder="1" applyAlignment="1" applyProtection="1">
      <alignment vertical="center"/>
      <protection locked="0"/>
    </xf>
    <xf numFmtId="212" fontId="14" fillId="0" borderId="38" xfId="129" applyNumberFormat="1" applyFont="1" applyFill="1" applyBorder="1" applyAlignment="1" applyProtection="1">
      <alignment vertical="center"/>
      <protection locked="0"/>
    </xf>
    <xf numFmtId="210" fontId="14" fillId="0" borderId="38" xfId="129" applyNumberFormat="1" applyFont="1" applyFill="1" applyBorder="1" applyAlignment="1" applyProtection="1">
      <alignment vertical="center"/>
      <protection locked="0"/>
    </xf>
    <xf numFmtId="0" fontId="7" fillId="0" borderId="44" xfId="129" applyFont="1" applyFill="1" applyBorder="1" applyAlignment="1" applyProtection="1">
      <alignment horizontal="right" vertical="center"/>
      <protection locked="0"/>
    </xf>
    <xf numFmtId="0" fontId="7" fillId="0" borderId="38" xfId="129" applyFont="1" applyFill="1" applyBorder="1" applyAlignment="1" applyProtection="1">
      <alignment vertical="center" wrapText="1"/>
      <protection locked="0"/>
    </xf>
    <xf numFmtId="212" fontId="14" fillId="0" borderId="71" xfId="129" applyNumberFormat="1" applyFont="1" applyFill="1" applyBorder="1" applyAlignment="1" applyProtection="1">
      <alignment vertical="center"/>
      <protection locked="0"/>
    </xf>
    <xf numFmtId="0" fontId="14" fillId="0" borderId="71" xfId="129" applyFont="1" applyFill="1" applyBorder="1" applyAlignment="1" applyProtection="1">
      <alignment horizontal="center" vertical="center"/>
      <protection locked="0"/>
    </xf>
    <xf numFmtId="0" fontId="7" fillId="0" borderId="41" xfId="129" applyFont="1" applyFill="1" applyBorder="1" applyAlignment="1" applyProtection="1">
      <alignment vertical="center" wrapText="1"/>
      <protection locked="0"/>
    </xf>
    <xf numFmtId="0" fontId="7" fillId="0" borderId="83" xfId="129" applyFont="1" applyFill="1" applyBorder="1" applyAlignment="1" applyProtection="1">
      <alignment vertical="center"/>
      <protection locked="0"/>
    </xf>
    <xf numFmtId="0" fontId="7" fillId="0" borderId="73" xfId="129" applyFont="1" applyFill="1" applyBorder="1" applyAlignment="1" applyProtection="1">
      <alignment horizontal="right" vertical="center"/>
      <protection locked="0"/>
    </xf>
    <xf numFmtId="211" fontId="13" fillId="0" borderId="101" xfId="129" applyNumberFormat="1" applyFont="1" applyFill="1" applyBorder="1" applyAlignment="1" applyProtection="1">
      <alignment vertical="center"/>
      <protection locked="0"/>
    </xf>
    <xf numFmtId="211" fontId="14" fillId="0" borderId="81" xfId="129" applyNumberFormat="1" applyFont="1" applyFill="1" applyBorder="1" applyAlignment="1" applyProtection="1">
      <alignment vertical="center"/>
      <protection locked="0"/>
    </xf>
    <xf numFmtId="211" fontId="13" fillId="0" borderId="103" xfId="129" applyNumberFormat="1" applyFont="1" applyFill="1" applyBorder="1" applyAlignment="1" applyProtection="1">
      <alignment vertical="center"/>
      <protection locked="0"/>
    </xf>
    <xf numFmtId="211" fontId="13" fillId="0" borderId="81" xfId="129" applyNumberFormat="1" applyFont="1" applyFill="1" applyBorder="1" applyAlignment="1" applyProtection="1">
      <alignment vertical="center"/>
      <protection locked="0"/>
    </xf>
    <xf numFmtId="211" fontId="14" fillId="0" borderId="102" xfId="129" applyNumberFormat="1" applyFont="1" applyFill="1" applyBorder="1" applyAlignment="1" applyProtection="1">
      <alignment vertical="center"/>
      <protection locked="0"/>
    </xf>
    <xf numFmtId="211" fontId="14" fillId="0" borderId="99" xfId="129" applyNumberFormat="1" applyFont="1" applyFill="1" applyBorder="1" applyAlignment="1" applyProtection="1">
      <alignment vertical="center"/>
      <protection locked="0"/>
    </xf>
    <xf numFmtId="211" fontId="14" fillId="0" borderId="101" xfId="129" applyNumberFormat="1" applyFont="1" applyFill="1" applyBorder="1" applyAlignment="1" applyProtection="1">
      <alignment vertical="center"/>
      <protection locked="0"/>
    </xf>
    <xf numFmtId="211" fontId="14" fillId="0" borderId="106" xfId="129" applyNumberFormat="1" applyFont="1" applyFill="1" applyBorder="1" applyAlignment="1" applyProtection="1">
      <alignment vertical="center"/>
      <protection locked="0"/>
    </xf>
    <xf numFmtId="211" fontId="13" fillId="0" borderId="79" xfId="129" applyNumberFormat="1" applyFont="1" applyFill="1" applyBorder="1" applyAlignment="1" applyProtection="1">
      <alignment vertical="center"/>
    </xf>
    <xf numFmtId="211" fontId="14" fillId="0" borderId="18" xfId="129" applyNumberFormat="1" applyFont="1" applyFill="1" applyBorder="1" applyAlignment="1" applyProtection="1">
      <alignment vertical="center"/>
    </xf>
    <xf numFmtId="211" fontId="13" fillId="0" borderId="102" xfId="129" applyNumberFormat="1" applyFont="1" applyFill="1" applyBorder="1" applyAlignment="1" applyProtection="1">
      <alignment vertical="center"/>
      <protection locked="0"/>
    </xf>
    <xf numFmtId="0" fontId="7" fillId="0" borderId="44" xfId="129" applyFont="1" applyFill="1" applyBorder="1" applyAlignment="1" applyProtection="1">
      <alignment horizontal="left" vertical="center"/>
      <protection locked="0"/>
    </xf>
    <xf numFmtId="211" fontId="14" fillId="0" borderId="103" xfId="129" applyNumberFormat="1" applyFont="1" applyFill="1" applyBorder="1" applyAlignment="1" applyProtection="1">
      <alignment vertical="center"/>
      <protection locked="0"/>
    </xf>
    <xf numFmtId="0" fontId="7" fillId="0" borderId="50" xfId="129" applyFont="1" applyFill="1" applyBorder="1" applyAlignment="1" applyProtection="1">
      <alignment horizontal="centerContinuous" vertical="center"/>
    </xf>
    <xf numFmtId="210" fontId="7" fillId="0" borderId="50" xfId="129" applyNumberFormat="1" applyFont="1" applyFill="1" applyBorder="1" applyAlignment="1" applyProtection="1">
      <alignment horizontal="centerContinuous" vertical="center"/>
    </xf>
    <xf numFmtId="210" fontId="7" fillId="0" borderId="70" xfId="129" applyNumberFormat="1" applyFont="1" applyFill="1" applyBorder="1" applyAlignment="1" applyProtection="1">
      <alignment horizontal="centerContinuous" vertical="center"/>
    </xf>
    <xf numFmtId="0" fontId="7" fillId="0" borderId="44" xfId="0" applyFont="1" applyFill="1" applyBorder="1" applyAlignment="1" applyProtection="1">
      <alignment vertical="center"/>
      <protection locked="0"/>
    </xf>
    <xf numFmtId="176" fontId="13" fillId="0" borderId="71" xfId="129" applyNumberFormat="1" applyFont="1" applyFill="1" applyBorder="1" applyAlignment="1" applyProtection="1">
      <alignment vertical="center"/>
      <protection locked="0"/>
    </xf>
    <xf numFmtId="0" fontId="7" fillId="0" borderId="73" xfId="129" applyFont="1" applyFill="1" applyBorder="1" applyAlignment="1" applyProtection="1">
      <alignment horizontal="left" vertical="center"/>
      <protection locked="0"/>
    </xf>
    <xf numFmtId="176" fontId="14" fillId="0" borderId="41" xfId="129" applyNumberFormat="1" applyFont="1" applyFill="1" applyBorder="1" applyAlignment="1" applyProtection="1">
      <alignment vertical="center"/>
      <protection locked="0"/>
    </xf>
    <xf numFmtId="210" fontId="13" fillId="0" borderId="104" xfId="129" applyNumberFormat="1" applyFont="1" applyFill="1" applyBorder="1" applyAlignment="1" applyProtection="1">
      <alignment vertical="center"/>
      <protection locked="0"/>
    </xf>
    <xf numFmtId="210" fontId="14" fillId="0" borderId="104" xfId="129" applyNumberFormat="1" applyFont="1" applyFill="1" applyBorder="1" applyAlignment="1" applyProtection="1">
      <alignment vertical="center"/>
      <protection locked="0"/>
    </xf>
    <xf numFmtId="176" fontId="13" fillId="0" borderId="71" xfId="129" applyNumberFormat="1" applyFont="1" applyFill="1" applyBorder="1" applyAlignment="1" applyProtection="1">
      <alignment horizontal="right" vertical="center"/>
      <protection locked="0"/>
    </xf>
    <xf numFmtId="176" fontId="14" fillId="0" borderId="41" xfId="129" applyNumberFormat="1" applyFont="1" applyFill="1" applyBorder="1" applyAlignment="1" applyProtection="1">
      <alignment horizontal="right" vertical="center"/>
      <protection locked="0"/>
    </xf>
    <xf numFmtId="176" fontId="14" fillId="0" borderId="105" xfId="129" applyNumberFormat="1" applyFont="1" applyFill="1" applyBorder="1" applyAlignment="1" applyProtection="1">
      <alignment horizontal="right" vertical="center"/>
      <protection locked="0"/>
    </xf>
    <xf numFmtId="210" fontId="14" fillId="0" borderId="82" xfId="129" applyNumberFormat="1" applyFont="1" applyFill="1" applyBorder="1" applyAlignment="1" applyProtection="1">
      <alignment vertical="center"/>
      <protection locked="0"/>
    </xf>
    <xf numFmtId="176" fontId="14" fillId="0" borderId="38" xfId="129" applyNumberFormat="1" applyFont="1" applyFill="1" applyBorder="1" applyAlignment="1" applyProtection="1">
      <alignment horizontal="right" vertical="center"/>
      <protection locked="0"/>
    </xf>
    <xf numFmtId="176" fontId="13" fillId="0" borderId="78" xfId="129" applyNumberFormat="1" applyFont="1" applyFill="1" applyBorder="1" applyAlignment="1" applyProtection="1">
      <alignment vertical="center"/>
    </xf>
    <xf numFmtId="0" fontId="13" fillId="0" borderId="78" xfId="129" applyFont="1" applyFill="1" applyBorder="1" applyAlignment="1" applyProtection="1">
      <alignment vertical="center"/>
    </xf>
    <xf numFmtId="176" fontId="14" fillId="0" borderId="26" xfId="129" applyNumberFormat="1" applyFont="1" applyFill="1" applyBorder="1" applyAlignment="1" applyProtection="1">
      <alignment vertical="center"/>
    </xf>
    <xf numFmtId="0" fontId="14" fillId="0" borderId="26" xfId="129" applyFont="1" applyFill="1" applyBorder="1" applyAlignment="1" applyProtection="1">
      <alignment vertical="center"/>
    </xf>
    <xf numFmtId="0" fontId="7" fillId="0" borderId="0" xfId="129" applyFont="1" applyFill="1" applyAlignment="1">
      <alignment horizontal="right" vertical="center"/>
    </xf>
    <xf numFmtId="210" fontId="13" fillId="0" borderId="41" xfId="129" applyNumberFormat="1" applyFont="1" applyFill="1" applyBorder="1" applyAlignment="1" applyProtection="1">
      <alignment vertical="center"/>
      <protection locked="0"/>
    </xf>
    <xf numFmtId="178" fontId="13" fillId="0" borderId="101" xfId="129" applyNumberFormat="1" applyFont="1" applyFill="1" applyBorder="1" applyAlignment="1" applyProtection="1">
      <alignment vertical="center"/>
      <protection locked="0"/>
    </xf>
    <xf numFmtId="178" fontId="14" fillId="0" borderId="81" xfId="129" applyNumberFormat="1" applyFont="1" applyFill="1" applyBorder="1" applyAlignment="1" applyProtection="1">
      <alignment vertical="center"/>
      <protection locked="0"/>
    </xf>
    <xf numFmtId="178" fontId="13" fillId="0" borderId="103" xfId="129" applyNumberFormat="1" applyFont="1" applyFill="1" applyBorder="1" applyAlignment="1" applyProtection="1">
      <alignment vertical="center"/>
      <protection locked="0"/>
    </xf>
    <xf numFmtId="178" fontId="14" fillId="0" borderId="99" xfId="129" applyNumberFormat="1" applyFont="1" applyFill="1" applyBorder="1" applyAlignment="1" applyProtection="1">
      <alignment vertical="center"/>
      <protection locked="0"/>
    </xf>
    <xf numFmtId="0" fontId="7" fillId="0" borderId="50" xfId="129" applyFont="1" applyFill="1" applyBorder="1" applyAlignment="1">
      <alignment horizontal="centerContinuous" vertical="center"/>
    </xf>
    <xf numFmtId="0" fontId="7" fillId="0" borderId="70" xfId="129" applyFont="1" applyFill="1" applyBorder="1" applyAlignment="1">
      <alignment horizontal="centerContinuous" vertical="center"/>
    </xf>
    <xf numFmtId="176" fontId="13" fillId="0" borderId="78" xfId="129" applyNumberFormat="1" applyFont="1" applyFill="1" applyBorder="1" applyAlignment="1">
      <alignment vertical="center"/>
    </xf>
    <xf numFmtId="0" fontId="13" fillId="0" borderId="78" xfId="129" applyFont="1" applyFill="1" applyBorder="1" applyAlignment="1">
      <alignment vertical="center"/>
    </xf>
    <xf numFmtId="176" fontId="14" fillId="0" borderId="26" xfId="129" applyNumberFormat="1" applyFont="1" applyFill="1" applyBorder="1" applyAlignment="1">
      <alignment vertical="center"/>
    </xf>
    <xf numFmtId="0" fontId="14" fillId="0" borderId="26" xfId="129" applyFont="1" applyFill="1" applyBorder="1" applyAlignment="1">
      <alignment vertical="center"/>
    </xf>
    <xf numFmtId="3" fontId="13" fillId="0" borderId="71" xfId="129" applyNumberFormat="1" applyFont="1" applyFill="1" applyBorder="1" applyAlignment="1" applyProtection="1">
      <alignment vertical="center"/>
      <protection locked="0"/>
    </xf>
    <xf numFmtId="3" fontId="14" fillId="0" borderId="41" xfId="129" applyNumberFormat="1" applyFont="1" applyFill="1" applyBorder="1" applyAlignment="1" applyProtection="1">
      <alignment vertical="center"/>
      <protection locked="0"/>
    </xf>
    <xf numFmtId="3" fontId="13" fillId="0" borderId="78" xfId="129" applyNumberFormat="1" applyFont="1" applyFill="1" applyBorder="1" applyAlignment="1">
      <alignment vertical="center"/>
    </xf>
    <xf numFmtId="3" fontId="14" fillId="0" borderId="26" xfId="129" applyNumberFormat="1" applyFont="1" applyFill="1" applyBorder="1" applyAlignment="1">
      <alignment vertical="center"/>
    </xf>
    <xf numFmtId="3" fontId="7" fillId="0" borderId="44" xfId="129" applyNumberFormat="1" applyFont="1" applyFill="1" applyBorder="1" applyAlignment="1" applyProtection="1">
      <alignment vertical="center"/>
      <protection locked="0"/>
    </xf>
    <xf numFmtId="210" fontId="13" fillId="0" borderId="38" xfId="129" applyNumberFormat="1" applyFont="1" applyFill="1" applyBorder="1" applyAlignment="1">
      <alignment vertical="center"/>
    </xf>
    <xf numFmtId="211" fontId="13" fillId="0" borderId="39" xfId="129" applyNumberFormat="1" applyFont="1" applyFill="1" applyBorder="1" applyAlignment="1">
      <alignment vertical="center"/>
    </xf>
    <xf numFmtId="210" fontId="14" fillId="0" borderId="74" xfId="129" applyNumberFormat="1" applyFont="1" applyFill="1" applyBorder="1" applyAlignment="1">
      <alignment vertical="center"/>
    </xf>
    <xf numFmtId="178" fontId="13" fillId="0" borderId="79" xfId="129" applyNumberFormat="1" applyFont="1" applyFill="1" applyBorder="1" applyAlignment="1">
      <alignment vertical="center"/>
    </xf>
    <xf numFmtId="178" fontId="13" fillId="0" borderId="72" xfId="129" applyNumberFormat="1" applyFont="1" applyFill="1" applyBorder="1" applyAlignment="1" applyProtection="1">
      <alignment vertical="center"/>
      <protection locked="0"/>
    </xf>
    <xf numFmtId="178" fontId="14" fillId="0" borderId="24" xfId="129" applyNumberFormat="1" applyFont="1" applyFill="1" applyBorder="1" applyAlignment="1" applyProtection="1">
      <alignment vertical="center"/>
      <protection locked="0"/>
    </xf>
    <xf numFmtId="178" fontId="14" fillId="0" borderId="39" xfId="129" applyNumberFormat="1" applyFont="1" applyFill="1" applyBorder="1" applyAlignment="1" applyProtection="1">
      <alignment vertical="center"/>
      <protection locked="0"/>
    </xf>
    <xf numFmtId="178" fontId="14" fillId="0" borderId="18" xfId="129" applyNumberFormat="1" applyFont="1" applyFill="1" applyBorder="1" applyAlignment="1" applyProtection="1">
      <alignment vertical="center"/>
    </xf>
    <xf numFmtId="0" fontId="7" fillId="0" borderId="38" xfId="129" applyFont="1" applyFill="1" applyBorder="1" applyAlignment="1" applyProtection="1">
      <alignment vertical="center" shrinkToFit="1"/>
      <protection locked="0"/>
    </xf>
    <xf numFmtId="0" fontId="7" fillId="0" borderId="73" xfId="129" applyFont="1" applyFill="1" applyBorder="1" applyAlignment="1" applyProtection="1">
      <alignment horizontal="center" vertical="center" shrinkToFit="1"/>
      <protection locked="0"/>
    </xf>
    <xf numFmtId="0" fontId="7" fillId="0" borderId="41" xfId="129" applyFont="1" applyFill="1" applyBorder="1" applyAlignment="1" applyProtection="1">
      <alignment vertical="center" shrinkToFit="1"/>
      <protection locked="0"/>
    </xf>
    <xf numFmtId="0" fontId="7" fillId="0" borderId="73" xfId="129" applyFont="1" applyFill="1" applyBorder="1" applyAlignment="1" applyProtection="1">
      <alignment vertical="center" shrinkToFit="1"/>
      <protection locked="0"/>
    </xf>
    <xf numFmtId="0" fontId="7" fillId="0" borderId="76" xfId="129" applyFont="1" applyFill="1" applyBorder="1" applyAlignment="1">
      <alignment horizontal="center" vertical="center" shrinkToFit="1"/>
    </xf>
    <xf numFmtId="0" fontId="13" fillId="0" borderId="77" xfId="129" applyFont="1" applyFill="1" applyBorder="1" applyAlignment="1">
      <alignment vertical="center" shrinkToFit="1"/>
    </xf>
    <xf numFmtId="0" fontId="7" fillId="0" borderId="25" xfId="129" applyFont="1" applyFill="1" applyBorder="1" applyAlignment="1">
      <alignment horizontal="center" vertical="center" shrinkToFit="1"/>
    </xf>
    <xf numFmtId="0" fontId="7" fillId="0" borderId="26" xfId="129" applyFont="1" applyFill="1" applyBorder="1" applyAlignment="1">
      <alignment vertical="center" shrinkToFit="1"/>
    </xf>
    <xf numFmtId="0" fontId="7" fillId="0" borderId="38" xfId="129" applyFont="1" applyFill="1" applyBorder="1" applyAlignment="1" applyProtection="1">
      <alignment vertical="center" wrapText="1" shrinkToFit="1"/>
      <protection locked="0"/>
    </xf>
    <xf numFmtId="0" fontId="7" fillId="0" borderId="44" xfId="129" applyFont="1" applyFill="1" applyBorder="1" applyAlignment="1" applyProtection="1">
      <alignment horizontal="right" vertical="center" shrinkToFit="1"/>
      <protection locked="0"/>
    </xf>
    <xf numFmtId="0" fontId="7" fillId="0" borderId="80" xfId="129" applyFont="1" applyFill="1" applyBorder="1" applyAlignment="1" applyProtection="1">
      <alignment vertical="center" shrinkToFit="1"/>
      <protection locked="0"/>
    </xf>
    <xf numFmtId="0" fontId="7" fillId="0" borderId="25" xfId="129" applyFont="1" applyFill="1" applyBorder="1" applyAlignment="1" applyProtection="1">
      <alignment vertical="center" shrinkToFit="1"/>
      <protection locked="0"/>
    </xf>
    <xf numFmtId="0" fontId="7" fillId="0" borderId="26" xfId="129" applyFont="1" applyFill="1" applyBorder="1" applyAlignment="1" applyProtection="1">
      <alignment vertical="center" shrinkToFit="1"/>
      <protection locked="0"/>
    </xf>
    <xf numFmtId="0" fontId="7" fillId="0" borderId="26" xfId="129" applyFont="1" applyFill="1" applyBorder="1" applyAlignment="1" applyProtection="1">
      <alignment vertical="center"/>
      <protection locked="0"/>
    </xf>
    <xf numFmtId="212" fontId="14" fillId="0" borderId="26" xfId="129" applyNumberFormat="1" applyFont="1" applyFill="1" applyBorder="1" applyAlignment="1" applyProtection="1">
      <alignment vertical="center"/>
      <protection locked="0"/>
    </xf>
    <xf numFmtId="0" fontId="14" fillId="0" borderId="26" xfId="129" applyFont="1" applyFill="1" applyBorder="1" applyAlignment="1" applyProtection="1">
      <alignment horizontal="center" vertical="center"/>
      <protection locked="0"/>
    </xf>
    <xf numFmtId="210" fontId="14" fillId="0" borderId="26" xfId="129" applyNumberFormat="1" applyFont="1" applyFill="1" applyBorder="1" applyAlignment="1" applyProtection="1">
      <alignment vertical="center"/>
      <protection locked="0"/>
    </xf>
    <xf numFmtId="211" fontId="14" fillId="0" borderId="18" xfId="129" applyNumberFormat="1" applyFont="1" applyFill="1" applyBorder="1" applyAlignment="1" applyProtection="1">
      <alignment vertical="center"/>
      <protection locked="0"/>
    </xf>
    <xf numFmtId="0" fontId="7" fillId="0" borderId="44" xfId="129" applyFont="1" applyFill="1" applyBorder="1" applyAlignment="1" applyProtection="1">
      <alignment vertical="center" wrapText="1" shrinkToFit="1"/>
      <protection locked="0"/>
    </xf>
    <xf numFmtId="0" fontId="7" fillId="0" borderId="44" xfId="129" applyFont="1" applyFill="1" applyBorder="1" applyAlignment="1" applyProtection="1">
      <alignment vertical="center" wrapText="1"/>
      <protection locked="0"/>
    </xf>
    <xf numFmtId="0" fontId="7" fillId="0" borderId="73" xfId="129" applyFont="1" applyFill="1" applyBorder="1" applyAlignment="1" applyProtection="1">
      <alignment vertical="center" wrapText="1"/>
      <protection locked="0"/>
    </xf>
    <xf numFmtId="0" fontId="7" fillId="0" borderId="25" xfId="129" applyFont="1" applyFill="1" applyBorder="1" applyAlignment="1" applyProtection="1">
      <alignment vertical="center" wrapText="1"/>
      <protection locked="0"/>
    </xf>
    <xf numFmtId="0" fontId="7" fillId="0" borderId="26" xfId="129" applyFont="1" applyFill="1" applyBorder="1" applyAlignment="1" applyProtection="1">
      <alignment vertical="center" wrapText="1"/>
      <protection locked="0"/>
    </xf>
    <xf numFmtId="182" fontId="13" fillId="0" borderId="71" xfId="129" applyNumberFormat="1" applyFont="1" applyFill="1" applyBorder="1" applyAlignment="1" applyProtection="1">
      <alignment vertical="center"/>
      <protection locked="0"/>
    </xf>
    <xf numFmtId="0" fontId="7" fillId="0" borderId="83" xfId="129" applyFont="1" applyFill="1" applyBorder="1" applyAlignment="1" applyProtection="1">
      <alignment vertical="center" shrinkToFit="1"/>
      <protection locked="0"/>
    </xf>
    <xf numFmtId="212" fontId="13" fillId="0" borderId="82" xfId="129" applyNumberFormat="1" applyFont="1" applyFill="1" applyBorder="1" applyAlignment="1" applyProtection="1">
      <alignment vertical="center"/>
      <protection locked="0"/>
    </xf>
    <xf numFmtId="0" fontId="13" fillId="0" borderId="82" xfId="129" applyFont="1" applyFill="1" applyBorder="1" applyAlignment="1" applyProtection="1">
      <alignment horizontal="center" vertical="center"/>
      <protection locked="0"/>
    </xf>
    <xf numFmtId="210" fontId="13" fillId="0" borderId="82" xfId="129" applyNumberFormat="1" applyFont="1" applyFill="1" applyBorder="1" applyAlignment="1" applyProtection="1">
      <alignment vertical="center"/>
      <protection locked="0"/>
    </xf>
    <xf numFmtId="211" fontId="13" fillId="0" borderId="98" xfId="129" applyNumberFormat="1" applyFont="1" applyFill="1" applyBorder="1" applyAlignment="1" applyProtection="1">
      <alignment vertical="center"/>
      <protection locked="0"/>
    </xf>
    <xf numFmtId="0" fontId="7" fillId="0" borderId="80" xfId="129" applyFont="1" applyFill="1" applyBorder="1" applyAlignment="1" applyProtection="1">
      <alignment horizontal="left" vertical="center" shrinkToFit="1"/>
      <protection locked="0"/>
    </xf>
    <xf numFmtId="3" fontId="14" fillId="0" borderId="38" xfId="129" applyNumberFormat="1" applyFont="1" applyFill="1" applyBorder="1" applyAlignment="1" applyProtection="1">
      <alignment vertical="center"/>
      <protection locked="0"/>
    </xf>
    <xf numFmtId="3" fontId="13" fillId="0" borderId="71" xfId="0" applyNumberFormat="1" applyFont="1" applyFill="1" applyBorder="1" applyAlignment="1" applyProtection="1">
      <alignment vertical="center"/>
      <protection locked="0"/>
    </xf>
    <xf numFmtId="210" fontId="13" fillId="0" borderId="71" xfId="0" applyNumberFormat="1" applyFont="1" applyFill="1" applyBorder="1" applyAlignment="1" applyProtection="1">
      <alignment vertical="center"/>
      <protection locked="0"/>
    </xf>
    <xf numFmtId="0" fontId="7" fillId="0" borderId="73" xfId="0" applyFont="1" applyFill="1" applyBorder="1" applyAlignment="1" applyProtection="1">
      <alignment vertical="center"/>
      <protection locked="0"/>
    </xf>
    <xf numFmtId="3" fontId="14" fillId="0" borderId="41" xfId="0" applyNumberFormat="1" applyFont="1" applyFill="1" applyBorder="1" applyAlignment="1" applyProtection="1">
      <alignment vertical="center"/>
      <protection locked="0"/>
    </xf>
    <xf numFmtId="210" fontId="14" fillId="0" borderId="41" xfId="0" applyNumberFormat="1" applyFont="1" applyFill="1" applyBorder="1" applyAlignment="1" applyProtection="1">
      <alignment vertical="center"/>
      <protection locked="0"/>
    </xf>
    <xf numFmtId="3" fontId="14" fillId="0" borderId="74" xfId="129" applyNumberFormat="1" applyFont="1" applyFill="1" applyBorder="1" applyAlignment="1" applyProtection="1">
      <alignment vertical="center"/>
      <protection locked="0"/>
    </xf>
    <xf numFmtId="0" fontId="7" fillId="0" borderId="33" xfId="0" applyFont="1" applyFill="1" applyBorder="1" applyAlignment="1">
      <alignment vertical="center"/>
    </xf>
    <xf numFmtId="0" fontId="7" fillId="0" borderId="34" xfId="0" applyFont="1" applyFill="1" applyBorder="1" applyAlignment="1">
      <alignment vertical="center"/>
    </xf>
    <xf numFmtId="179" fontId="7" fillId="0" borderId="35" xfId="0" applyNumberFormat="1" applyFont="1" applyFill="1" applyBorder="1" applyAlignment="1">
      <alignment vertical="center"/>
    </xf>
    <xf numFmtId="0" fontId="7" fillId="0" borderId="35" xfId="0" applyFont="1" applyFill="1" applyBorder="1" applyAlignment="1">
      <alignment horizontal="right" vertical="center"/>
    </xf>
    <xf numFmtId="0" fontId="7" fillId="0" borderId="35" xfId="0" applyFont="1" applyFill="1" applyBorder="1" applyAlignment="1">
      <alignment vertical="center"/>
    </xf>
    <xf numFmtId="0" fontId="7" fillId="0" borderId="36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37" xfId="0" applyFont="1" applyFill="1" applyBorder="1" applyAlignment="1">
      <alignment vertical="center"/>
    </xf>
    <xf numFmtId="0" fontId="7" fillId="0" borderId="38" xfId="0" applyFont="1" applyFill="1" applyBorder="1" applyAlignment="1">
      <alignment vertical="center"/>
    </xf>
    <xf numFmtId="0" fontId="7" fillId="0" borderId="39" xfId="0" applyFont="1" applyFill="1" applyBorder="1" applyAlignment="1">
      <alignment vertical="center"/>
    </xf>
    <xf numFmtId="0" fontId="7" fillId="0" borderId="37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179" fontId="7" fillId="0" borderId="40" xfId="0" applyNumberFormat="1" applyFont="1" applyFill="1" applyBorder="1" applyAlignment="1">
      <alignment vertical="center"/>
    </xf>
    <xf numFmtId="0" fontId="7" fillId="0" borderId="40" xfId="0" applyFont="1" applyFill="1" applyBorder="1" applyAlignment="1">
      <alignment horizontal="right" vertical="center"/>
    </xf>
    <xf numFmtId="0" fontId="7" fillId="0" borderId="41" xfId="0" applyFont="1" applyFill="1" applyBorder="1" applyAlignment="1">
      <alignment vertical="center"/>
    </xf>
    <xf numFmtId="0" fontId="7" fillId="0" borderId="39" xfId="0" applyFont="1" applyFill="1" applyBorder="1" applyAlignment="1">
      <alignment horizontal="left" vertical="center"/>
    </xf>
    <xf numFmtId="0" fontId="7" fillId="0" borderId="42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179" fontId="7" fillId="0" borderId="26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vertical="center"/>
    </xf>
    <xf numFmtId="0" fontId="7" fillId="0" borderId="44" xfId="0" applyFont="1" applyFill="1" applyBorder="1" applyAlignment="1">
      <alignment vertical="center"/>
    </xf>
    <xf numFmtId="179" fontId="7" fillId="0" borderId="38" xfId="0" applyNumberFormat="1" applyFont="1" applyFill="1" applyBorder="1" applyAlignment="1">
      <alignment vertical="center"/>
    </xf>
    <xf numFmtId="0" fontId="7" fillId="0" borderId="38" xfId="0" applyFont="1" applyFill="1" applyBorder="1" applyAlignment="1">
      <alignment horizontal="right" vertical="center"/>
    </xf>
    <xf numFmtId="177" fontId="7" fillId="0" borderId="38" xfId="0" applyNumberFormat="1" applyFont="1" applyFill="1" applyBorder="1" applyAlignment="1">
      <alignment vertical="center"/>
    </xf>
    <xf numFmtId="177" fontId="7" fillId="0" borderId="0" xfId="0" applyNumberFormat="1" applyFont="1" applyFill="1" applyAlignment="1">
      <alignment vertical="center"/>
    </xf>
    <xf numFmtId="3" fontId="7" fillId="0" borderId="38" xfId="0" applyNumberFormat="1" applyFont="1" applyFill="1" applyBorder="1" applyAlignment="1">
      <alignment horizontal="right" vertical="center"/>
    </xf>
    <xf numFmtId="177" fontId="13" fillId="0" borderId="61" xfId="0" applyNumberFormat="1" applyFont="1" applyFill="1" applyBorder="1" applyAlignment="1">
      <alignment horizontal="center" vertical="center"/>
    </xf>
    <xf numFmtId="177" fontId="13" fillId="0" borderId="39" xfId="0" applyNumberFormat="1" applyFont="1" applyFill="1" applyBorder="1" applyAlignment="1">
      <alignment vertical="center"/>
    </xf>
    <xf numFmtId="177" fontId="14" fillId="0" borderId="61" xfId="0" applyNumberFormat="1" applyFont="1" applyFill="1" applyBorder="1" applyAlignment="1">
      <alignment horizontal="center" vertical="center"/>
    </xf>
    <xf numFmtId="177" fontId="14" fillId="0" borderId="39" xfId="0" applyNumberFormat="1" applyFont="1" applyFill="1" applyBorder="1" applyAlignment="1">
      <alignment vertical="center"/>
    </xf>
    <xf numFmtId="3" fontId="7" fillId="0" borderId="38" xfId="0" applyNumberFormat="1" applyFont="1" applyFill="1" applyBorder="1" applyAlignment="1">
      <alignment horizontal="center" vertical="center"/>
    </xf>
    <xf numFmtId="177" fontId="7" fillId="0" borderId="61" xfId="0" applyNumberFormat="1" applyFont="1" applyFill="1" applyBorder="1" applyAlignment="1">
      <alignment horizontal="center" vertical="center"/>
    </xf>
    <xf numFmtId="3" fontId="7" fillId="0" borderId="39" xfId="0" applyNumberFormat="1" applyFont="1" applyFill="1" applyBorder="1" applyAlignment="1">
      <alignment vertical="center"/>
    </xf>
    <xf numFmtId="0" fontId="13" fillId="0" borderId="41" xfId="0" applyFont="1" applyFill="1" applyBorder="1" applyAlignment="1">
      <alignment horizontal="center" vertical="center"/>
    </xf>
    <xf numFmtId="0" fontId="13" fillId="0" borderId="41" xfId="0" applyFont="1" applyFill="1" applyBorder="1" applyAlignment="1">
      <alignment vertical="center"/>
    </xf>
    <xf numFmtId="179" fontId="55" fillId="0" borderId="41" xfId="0" applyNumberFormat="1" applyFont="1" applyFill="1" applyBorder="1" applyAlignment="1" applyProtection="1">
      <alignment horizontal="right" vertical="center"/>
      <protection locked="0"/>
    </xf>
    <xf numFmtId="2" fontId="55" fillId="0" borderId="41" xfId="0" applyNumberFormat="1" applyFont="1" applyFill="1" applyBorder="1" applyAlignment="1" applyProtection="1">
      <alignment horizontal="center" vertical="center"/>
      <protection locked="0"/>
    </xf>
    <xf numFmtId="177" fontId="13" fillId="0" borderId="41" xfId="0" applyNumberFormat="1" applyFont="1" applyFill="1" applyBorder="1" applyAlignment="1">
      <alignment vertical="center"/>
    </xf>
    <xf numFmtId="177" fontId="13" fillId="0" borderId="62" xfId="0" applyNumberFormat="1" applyFont="1" applyFill="1" applyBorder="1" applyAlignment="1">
      <alignment horizontal="center" vertical="center"/>
    </xf>
    <xf numFmtId="177" fontId="13" fillId="0" borderId="24" xfId="107" applyNumberFormat="1" applyFont="1" applyFill="1" applyBorder="1" applyAlignment="1" applyProtection="1">
      <alignment vertical="center"/>
    </xf>
    <xf numFmtId="38" fontId="7" fillId="0" borderId="0" xfId="107" applyFont="1" applyFill="1" applyAlignment="1">
      <alignment vertical="center"/>
    </xf>
    <xf numFmtId="0" fontId="7" fillId="0" borderId="25" xfId="0" applyFont="1" applyFill="1" applyBorder="1" applyAlignment="1">
      <alignment vertical="center"/>
    </xf>
    <xf numFmtId="0" fontId="14" fillId="0" borderId="63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vertical="center"/>
    </xf>
    <xf numFmtId="179" fontId="14" fillId="0" borderId="26" xfId="0" applyNumberFormat="1" applyFont="1" applyFill="1" applyBorder="1" applyAlignment="1" applyProtection="1">
      <alignment horizontal="right" vertical="center"/>
      <protection locked="0"/>
    </xf>
    <xf numFmtId="3" fontId="14" fillId="0" borderId="26" xfId="0" applyNumberFormat="1" applyFont="1" applyFill="1" applyBorder="1" applyAlignment="1" applyProtection="1">
      <alignment horizontal="center" vertical="center"/>
      <protection locked="0"/>
    </xf>
    <xf numFmtId="177" fontId="14" fillId="0" borderId="26" xfId="0" applyNumberFormat="1" applyFont="1" applyFill="1" applyBorder="1" applyAlignment="1">
      <alignment vertical="center"/>
    </xf>
    <xf numFmtId="177" fontId="14" fillId="0" borderId="43" xfId="0" applyNumberFormat="1" applyFont="1" applyFill="1" applyBorder="1" applyAlignment="1">
      <alignment horizontal="center" vertical="center"/>
    </xf>
    <xf numFmtId="177" fontId="14" fillId="0" borderId="18" xfId="0" applyNumberFormat="1" applyFont="1" applyFill="1" applyBorder="1" applyAlignment="1">
      <alignment vertical="center"/>
    </xf>
    <xf numFmtId="214" fontId="7" fillId="0" borderId="0" xfId="0" applyNumberFormat="1" applyFont="1" applyFill="1" applyAlignment="1">
      <alignment vertical="center" wrapText="1"/>
    </xf>
    <xf numFmtId="38" fontId="7" fillId="0" borderId="0" xfId="0" applyNumberFormat="1" applyFont="1" applyFill="1" applyAlignment="1">
      <alignment vertical="center"/>
    </xf>
    <xf numFmtId="0" fontId="55" fillId="0" borderId="41" xfId="0" applyFont="1" applyFill="1" applyBorder="1" applyAlignment="1">
      <alignment horizontal="center" vertical="center"/>
    </xf>
    <xf numFmtId="10" fontId="13" fillId="0" borderId="41" xfId="85" applyNumberFormat="1" applyFont="1" applyFill="1" applyBorder="1" applyAlignment="1" applyProtection="1">
      <alignment horizontal="right" vertical="center"/>
      <protection locked="0"/>
    </xf>
    <xf numFmtId="177" fontId="7" fillId="0" borderId="62" xfId="0" applyNumberFormat="1" applyFont="1" applyFill="1" applyBorder="1" applyAlignment="1">
      <alignment vertical="center"/>
    </xf>
    <xf numFmtId="0" fontId="7" fillId="0" borderId="24" xfId="0" applyFont="1" applyFill="1" applyBorder="1" applyAlignment="1">
      <alignment vertical="center"/>
    </xf>
    <xf numFmtId="213" fontId="7" fillId="0" borderId="0" xfId="0" applyNumberFormat="1" applyFont="1" applyFill="1" applyAlignment="1">
      <alignment vertical="center" wrapText="1"/>
    </xf>
    <xf numFmtId="0" fontId="14" fillId="0" borderId="41" xfId="0" applyFont="1" applyFill="1" applyBorder="1" applyAlignment="1">
      <alignment horizontal="center" vertical="center"/>
    </xf>
    <xf numFmtId="0" fontId="14" fillId="0" borderId="41" xfId="0" applyFont="1" applyFill="1" applyBorder="1" applyAlignment="1" applyProtection="1">
      <alignment horizontal="right" vertical="center"/>
      <protection locked="0"/>
    </xf>
    <xf numFmtId="179" fontId="14" fillId="0" borderId="41" xfId="0" applyNumberFormat="1" applyFont="1" applyFill="1" applyBorder="1" applyAlignment="1" applyProtection="1">
      <alignment horizontal="right" vertical="center"/>
      <protection locked="0"/>
    </xf>
    <xf numFmtId="2" fontId="14" fillId="0" borderId="41" xfId="0" applyNumberFormat="1" applyFont="1" applyFill="1" applyBorder="1" applyAlignment="1" applyProtection="1">
      <alignment horizontal="center" vertical="center"/>
      <protection locked="0"/>
    </xf>
    <xf numFmtId="177" fontId="14" fillId="0" borderId="41" xfId="0" applyNumberFormat="1" applyFont="1" applyFill="1" applyBorder="1" applyAlignment="1">
      <alignment vertical="center"/>
    </xf>
    <xf numFmtId="177" fontId="7" fillId="0" borderId="64" xfId="0" applyNumberFormat="1" applyFont="1" applyFill="1" applyBorder="1" applyAlignment="1">
      <alignment vertical="center"/>
    </xf>
    <xf numFmtId="0" fontId="55" fillId="0" borderId="38" xfId="0" applyFont="1" applyFill="1" applyBorder="1" applyAlignment="1">
      <alignment horizontal="center" vertical="center"/>
    </xf>
    <xf numFmtId="10" fontId="13" fillId="0" borderId="38" xfId="85" applyNumberFormat="1" applyFont="1" applyFill="1" applyBorder="1" applyAlignment="1" applyProtection="1">
      <alignment horizontal="right" vertical="center"/>
      <protection locked="0"/>
    </xf>
    <xf numFmtId="179" fontId="13" fillId="0" borderId="38" xfId="0" applyNumberFormat="1" applyFont="1" applyFill="1" applyBorder="1" applyAlignment="1">
      <alignment vertical="center"/>
    </xf>
    <xf numFmtId="3" fontId="13" fillId="0" borderId="38" xfId="0" applyNumberFormat="1" applyFont="1" applyFill="1" applyBorder="1" applyAlignment="1">
      <alignment horizontal="center" vertical="center"/>
    </xf>
    <xf numFmtId="177" fontId="13" fillId="0" borderId="38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181" fontId="13" fillId="0" borderId="41" xfId="85" applyNumberFormat="1" applyFont="1" applyFill="1" applyBorder="1" applyAlignment="1" applyProtection="1">
      <alignment vertical="center"/>
      <protection locked="0"/>
    </xf>
    <xf numFmtId="0" fontId="14" fillId="0" borderId="58" xfId="0" applyFont="1" applyFill="1" applyBorder="1" applyAlignment="1">
      <alignment horizontal="center" vertical="center"/>
    </xf>
    <xf numFmtId="181" fontId="14" fillId="0" borderId="58" xfId="0" applyNumberFormat="1" applyFont="1" applyFill="1" applyBorder="1" applyAlignment="1" applyProtection="1">
      <alignment vertical="center"/>
      <protection locked="0"/>
    </xf>
    <xf numFmtId="179" fontId="14" fillId="0" borderId="58" xfId="0" applyNumberFormat="1" applyFont="1" applyFill="1" applyBorder="1" applyAlignment="1">
      <alignment horizontal="right" vertical="center"/>
    </xf>
    <xf numFmtId="3" fontId="14" fillId="0" borderId="58" xfId="0" applyNumberFormat="1" applyFont="1" applyFill="1" applyBorder="1" applyAlignment="1" applyProtection="1">
      <alignment horizontal="center" vertical="center"/>
      <protection locked="0"/>
    </xf>
    <xf numFmtId="177" fontId="14" fillId="0" borderId="58" xfId="0" applyNumberFormat="1" applyFont="1" applyFill="1" applyBorder="1" applyAlignment="1">
      <alignment vertical="center"/>
    </xf>
    <xf numFmtId="0" fontId="55" fillId="0" borderId="59" xfId="0" applyFont="1" applyFill="1" applyBorder="1" applyAlignment="1">
      <alignment horizontal="center" vertical="center"/>
    </xf>
    <xf numFmtId="0" fontId="7" fillId="0" borderId="59" xfId="0" applyFont="1" applyFill="1" applyBorder="1" applyAlignment="1">
      <alignment vertical="center"/>
    </xf>
    <xf numFmtId="179" fontId="55" fillId="0" borderId="59" xfId="0" applyNumberFormat="1" applyFont="1" applyFill="1" applyBorder="1" applyAlignment="1" applyProtection="1">
      <alignment horizontal="right" vertical="center"/>
      <protection locked="0"/>
    </xf>
    <xf numFmtId="2" fontId="55" fillId="0" borderId="59" xfId="0" applyNumberFormat="1" applyFont="1" applyFill="1" applyBorder="1" applyAlignment="1" applyProtection="1">
      <alignment horizontal="center" vertical="center"/>
      <protection locked="0"/>
    </xf>
    <xf numFmtId="177" fontId="55" fillId="0" borderId="59" xfId="0" applyNumberFormat="1" applyFont="1" applyFill="1" applyBorder="1" applyAlignment="1">
      <alignment vertical="center"/>
    </xf>
    <xf numFmtId="0" fontId="14" fillId="0" borderId="59" xfId="0" applyFont="1" applyFill="1" applyBorder="1" applyAlignment="1">
      <alignment horizontal="center" vertical="center"/>
    </xf>
    <xf numFmtId="181" fontId="13" fillId="0" borderId="28" xfId="85" applyNumberFormat="1" applyFont="1" applyFill="1" applyBorder="1" applyAlignment="1" applyProtection="1">
      <alignment vertical="center"/>
      <protection locked="0"/>
    </xf>
    <xf numFmtId="179" fontId="14" fillId="0" borderId="28" xfId="0" applyNumberFormat="1" applyFont="1" applyFill="1" applyBorder="1" applyAlignment="1" applyProtection="1">
      <alignment horizontal="right" vertical="center"/>
      <protection locked="0"/>
    </xf>
    <xf numFmtId="2" fontId="14" fillId="0" borderId="28" xfId="0" applyNumberFormat="1" applyFont="1" applyFill="1" applyBorder="1" applyAlignment="1" applyProtection="1">
      <alignment horizontal="center" vertical="center"/>
      <protection locked="0"/>
    </xf>
    <xf numFmtId="177" fontId="14" fillId="0" borderId="28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65" xfId="0" applyFont="1" applyFill="1" applyBorder="1" applyAlignment="1">
      <alignment vertical="center"/>
    </xf>
    <xf numFmtId="179" fontId="7" fillId="0" borderId="65" xfId="0" applyNumberFormat="1" applyFont="1" applyFill="1" applyBorder="1" applyAlignment="1">
      <alignment vertical="center"/>
    </xf>
    <xf numFmtId="0" fontId="7" fillId="0" borderId="65" xfId="0" applyFont="1" applyFill="1" applyBorder="1" applyAlignment="1">
      <alignment horizontal="right" vertical="center"/>
    </xf>
    <xf numFmtId="179" fontId="14" fillId="0" borderId="58" xfId="0" applyNumberFormat="1" applyFont="1" applyFill="1" applyBorder="1" applyAlignment="1" applyProtection="1">
      <alignment horizontal="right" vertical="center"/>
      <protection locked="0"/>
    </xf>
    <xf numFmtId="0" fontId="7" fillId="0" borderId="44" xfId="0" applyFont="1" applyFill="1" applyBorder="1" applyAlignment="1">
      <alignment horizontal="center" vertical="center"/>
    </xf>
    <xf numFmtId="180" fontId="13" fillId="0" borderId="59" xfId="85" applyNumberFormat="1" applyFont="1" applyFill="1" applyBorder="1" applyAlignment="1" applyProtection="1">
      <alignment vertical="center"/>
      <protection locked="0"/>
    </xf>
    <xf numFmtId="177" fontId="13" fillId="0" borderId="59" xfId="0" applyNumberFormat="1" applyFont="1" applyFill="1" applyBorder="1" applyAlignment="1">
      <alignment vertical="center"/>
    </xf>
    <xf numFmtId="0" fontId="14" fillId="0" borderId="59" xfId="0" applyFont="1" applyFill="1" applyBorder="1" applyAlignment="1" applyProtection="1">
      <alignment vertical="center"/>
      <protection locked="0"/>
    </xf>
    <xf numFmtId="177" fontId="14" fillId="0" borderId="59" xfId="0" applyNumberFormat="1" applyFont="1" applyFill="1" applyBorder="1" applyAlignment="1">
      <alignment vertical="center"/>
    </xf>
    <xf numFmtId="0" fontId="13" fillId="0" borderId="59" xfId="0" applyFont="1" applyFill="1" applyBorder="1" applyAlignment="1">
      <alignment vertical="center"/>
    </xf>
    <xf numFmtId="179" fontId="13" fillId="0" borderId="59" xfId="0" applyNumberFormat="1" applyFont="1" applyFill="1" applyBorder="1" applyAlignment="1">
      <alignment horizontal="right" vertical="center"/>
    </xf>
    <xf numFmtId="3" fontId="13" fillId="0" borderId="59" xfId="0" applyNumberFormat="1" applyFont="1" applyFill="1" applyBorder="1" applyAlignment="1" applyProtection="1">
      <alignment horizontal="center" vertical="center"/>
      <protection locked="0"/>
    </xf>
    <xf numFmtId="177" fontId="7" fillId="0" borderId="40" xfId="0" applyNumberFormat="1" applyFont="1" applyFill="1" applyBorder="1" applyAlignment="1">
      <alignment vertical="center"/>
    </xf>
    <xf numFmtId="9" fontId="7" fillId="0" borderId="45" xfId="0" applyNumberFormat="1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vertical="center"/>
    </xf>
    <xf numFmtId="179" fontId="14" fillId="0" borderId="60" xfId="0" applyNumberFormat="1" applyFont="1" applyFill="1" applyBorder="1" applyAlignment="1" applyProtection="1">
      <alignment horizontal="right" vertical="center"/>
      <protection locked="0"/>
    </xf>
    <xf numFmtId="2" fontId="14" fillId="0" borderId="60" xfId="0" applyNumberFormat="1" applyFont="1" applyFill="1" applyBorder="1" applyAlignment="1" applyProtection="1">
      <alignment horizontal="center" vertical="center"/>
      <protection locked="0"/>
    </xf>
    <xf numFmtId="177" fontId="14" fillId="0" borderId="66" xfId="0" applyNumberFormat="1" applyFont="1" applyFill="1" applyBorder="1" applyAlignment="1">
      <alignment vertical="center"/>
    </xf>
    <xf numFmtId="177" fontId="14" fillId="0" borderId="43" xfId="0" applyNumberFormat="1" applyFont="1" applyFill="1" applyBorder="1" applyAlignment="1">
      <alignment vertical="center"/>
    </xf>
    <xf numFmtId="0" fontId="7" fillId="0" borderId="46" xfId="0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177" fontId="14" fillId="0" borderId="46" xfId="0" applyNumberFormat="1" applyFont="1" applyFill="1" applyBorder="1" applyAlignment="1">
      <alignment vertical="center"/>
    </xf>
    <xf numFmtId="177" fontId="14" fillId="0" borderId="0" xfId="0" applyNumberFormat="1" applyFont="1" applyFill="1" applyAlignment="1">
      <alignment vertical="center"/>
    </xf>
    <xf numFmtId="177" fontId="7" fillId="0" borderId="39" xfId="0" applyNumberFormat="1" applyFont="1" applyFill="1" applyBorder="1" applyAlignment="1">
      <alignment vertical="center"/>
    </xf>
    <xf numFmtId="3" fontId="55" fillId="0" borderId="0" xfId="0" applyNumberFormat="1" applyFont="1" applyFill="1" applyAlignment="1">
      <alignment vertical="center"/>
    </xf>
    <xf numFmtId="0" fontId="7" fillId="0" borderId="47" xfId="0" applyFont="1" applyFill="1" applyBorder="1" applyAlignment="1">
      <alignment vertical="center"/>
    </xf>
    <xf numFmtId="177" fontId="7" fillId="0" borderId="47" xfId="0" applyNumberFormat="1" applyFont="1" applyFill="1" applyBorder="1" applyAlignment="1">
      <alignment vertical="center"/>
    </xf>
    <xf numFmtId="38" fontId="14" fillId="0" borderId="0" xfId="107" applyFont="1" applyFill="1" applyAlignment="1" applyProtection="1">
      <alignment vertical="center"/>
    </xf>
    <xf numFmtId="177" fontId="13" fillId="0" borderId="67" xfId="0" applyNumberFormat="1" applyFont="1" applyFill="1" applyBorder="1" applyAlignment="1">
      <alignment vertical="center"/>
    </xf>
    <xf numFmtId="177" fontId="13" fillId="0" borderId="40" xfId="0" applyNumberFormat="1" applyFont="1" applyFill="1" applyBorder="1" applyAlignment="1">
      <alignment vertical="center"/>
    </xf>
    <xf numFmtId="177" fontId="13" fillId="0" borderId="24" xfId="0" applyNumberFormat="1" applyFont="1" applyFill="1" applyBorder="1" applyAlignment="1">
      <alignment horizontal="right" vertical="center"/>
    </xf>
    <xf numFmtId="0" fontId="14" fillId="0" borderId="41" xfId="0" applyFont="1" applyFill="1" applyBorder="1" applyAlignment="1">
      <alignment vertical="center"/>
    </xf>
    <xf numFmtId="177" fontId="14" fillId="0" borderId="67" xfId="0" applyNumberFormat="1" applyFont="1" applyFill="1" applyBorder="1" applyAlignment="1">
      <alignment vertical="center"/>
    </xf>
    <xf numFmtId="177" fontId="14" fillId="0" borderId="40" xfId="0" applyNumberFormat="1" applyFont="1" applyFill="1" applyBorder="1" applyAlignment="1">
      <alignment vertical="center"/>
    </xf>
    <xf numFmtId="177" fontId="14" fillId="0" borderId="24" xfId="0" applyNumberFormat="1" applyFont="1" applyFill="1" applyBorder="1" applyAlignment="1">
      <alignment horizontal="right" vertical="center"/>
    </xf>
    <xf numFmtId="0" fontId="7" fillId="0" borderId="48" xfId="0" applyFont="1" applyFill="1" applyBorder="1" applyAlignment="1">
      <alignment vertical="center"/>
    </xf>
    <xf numFmtId="179" fontId="7" fillId="0" borderId="26" xfId="0" applyNumberFormat="1" applyFont="1" applyFill="1" applyBorder="1" applyAlignment="1">
      <alignment vertical="center"/>
    </xf>
    <xf numFmtId="3" fontId="7" fillId="0" borderId="43" xfId="0" applyNumberFormat="1" applyFont="1" applyFill="1" applyBorder="1" applyAlignment="1">
      <alignment horizontal="right" vertical="center"/>
    </xf>
    <xf numFmtId="177" fontId="13" fillId="0" borderId="48" xfId="0" applyNumberFormat="1" applyFont="1" applyFill="1" applyBorder="1" applyAlignment="1">
      <alignment vertical="center"/>
    </xf>
    <xf numFmtId="177" fontId="13" fillId="0" borderId="43" xfId="0" applyNumberFormat="1" applyFont="1" applyFill="1" applyBorder="1" applyAlignment="1">
      <alignment vertical="center"/>
    </xf>
    <xf numFmtId="0" fontId="7" fillId="0" borderId="18" xfId="0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17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13" fillId="0" borderId="68" xfId="0" applyFont="1" applyFill="1" applyBorder="1" applyAlignment="1">
      <alignment vertical="center"/>
    </xf>
    <xf numFmtId="0" fontId="14" fillId="0" borderId="25" xfId="0" applyFont="1" applyFill="1" applyBorder="1" applyAlignment="1">
      <alignment horizontal="center" vertical="center"/>
    </xf>
    <xf numFmtId="0" fontId="14" fillId="0" borderId="69" xfId="0" applyFont="1" applyFill="1" applyBorder="1" applyAlignment="1">
      <alignment vertical="center"/>
    </xf>
    <xf numFmtId="179" fontId="7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horizontal="right" vertical="center"/>
    </xf>
    <xf numFmtId="179" fontId="7" fillId="0" borderId="0" xfId="107" applyNumberFormat="1" applyFont="1" applyFill="1" applyBorder="1" applyAlignment="1" applyProtection="1">
      <alignment vertical="center"/>
    </xf>
    <xf numFmtId="38" fontId="7" fillId="0" borderId="0" xfId="107" applyFont="1" applyFill="1" applyBorder="1" applyAlignment="1" applyProtection="1">
      <alignment horizontal="right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9" fontId="7" fillId="0" borderId="0" xfId="0" applyNumberFormat="1" applyFont="1" applyFill="1" applyAlignment="1">
      <alignment vertical="center"/>
    </xf>
    <xf numFmtId="2" fontId="7" fillId="0" borderId="0" xfId="0" applyNumberFormat="1" applyFont="1" applyFill="1" applyAlignment="1">
      <alignment vertical="center"/>
    </xf>
    <xf numFmtId="2" fontId="7" fillId="0" borderId="28" xfId="0" applyNumberFormat="1" applyFont="1" applyFill="1" applyBorder="1" applyAlignment="1" applyProtection="1">
      <alignment horizontal="center" vertical="center"/>
      <protection locked="0"/>
    </xf>
    <xf numFmtId="210" fontId="14" fillId="0" borderId="107" xfId="129" applyNumberFormat="1" applyFont="1" applyFill="1" applyBorder="1" applyAlignment="1" applyProtection="1">
      <alignment vertical="center"/>
      <protection locked="0"/>
    </xf>
    <xf numFmtId="0" fontId="7" fillId="0" borderId="65" xfId="129" applyFont="1" applyFill="1" applyBorder="1" applyAlignment="1" applyProtection="1">
      <alignment vertical="center" shrinkToFit="1"/>
      <protection locked="0"/>
    </xf>
    <xf numFmtId="0" fontId="7" fillId="0" borderId="100" xfId="129" applyFont="1" applyFill="1" applyBorder="1" applyAlignment="1">
      <alignment vertical="center"/>
    </xf>
    <xf numFmtId="0" fontId="7" fillId="0" borderId="44" xfId="129" applyFont="1" applyFill="1" applyBorder="1" applyAlignment="1">
      <alignment horizontal="center" vertical="center" shrinkToFit="1"/>
    </xf>
    <xf numFmtId="0" fontId="7" fillId="0" borderId="38" xfId="129" applyFont="1" applyFill="1" applyBorder="1" applyAlignment="1">
      <alignment vertical="center" shrinkToFit="1"/>
    </xf>
    <xf numFmtId="212" fontId="14" fillId="0" borderId="38" xfId="129" applyNumberFormat="1" applyFont="1" applyFill="1" applyBorder="1" applyAlignment="1">
      <alignment vertical="center"/>
    </xf>
    <xf numFmtId="0" fontId="14" fillId="0" borderId="38" xfId="129" applyFont="1" applyFill="1" applyBorder="1" applyAlignment="1">
      <alignment horizontal="center" vertical="center"/>
    </xf>
    <xf numFmtId="210" fontId="14" fillId="0" borderId="38" xfId="129" applyNumberFormat="1" applyFont="1" applyFill="1" applyBorder="1" applyAlignment="1">
      <alignment vertical="center"/>
    </xf>
    <xf numFmtId="211" fontId="14" fillId="0" borderId="39" xfId="129" applyNumberFormat="1" applyFont="1" applyFill="1" applyBorder="1" applyAlignment="1">
      <alignment vertical="center"/>
    </xf>
    <xf numFmtId="0" fontId="13" fillId="0" borderId="38" xfId="129" applyFont="1" applyFill="1" applyBorder="1" applyAlignment="1">
      <alignment vertical="center" shrinkToFit="1"/>
    </xf>
    <xf numFmtId="0" fontId="13" fillId="0" borderId="38" xfId="129" applyFont="1" applyFill="1" applyBorder="1" applyAlignment="1">
      <alignment vertical="center"/>
    </xf>
    <xf numFmtId="212" fontId="13" fillId="0" borderId="71" xfId="129" applyNumberFormat="1" applyFont="1" applyFill="1" applyBorder="1" applyAlignment="1">
      <alignment vertical="center"/>
    </xf>
    <xf numFmtId="0" fontId="13" fillId="0" borderId="71" xfId="129" applyFont="1" applyFill="1" applyBorder="1" applyAlignment="1">
      <alignment horizontal="center" vertical="center"/>
    </xf>
    <xf numFmtId="210" fontId="13" fillId="0" borderId="71" xfId="129" applyNumberFormat="1" applyFont="1" applyFill="1" applyBorder="1" applyAlignment="1">
      <alignment vertical="center"/>
    </xf>
    <xf numFmtId="0" fontId="7" fillId="0" borderId="43" xfId="129" applyFont="1" applyFill="1" applyBorder="1" applyAlignment="1">
      <alignment vertical="center"/>
    </xf>
    <xf numFmtId="0" fontId="7" fillId="0" borderId="108" xfId="129" applyFont="1" applyFill="1" applyBorder="1" applyAlignment="1" applyProtection="1">
      <alignment vertical="center" shrinkToFit="1"/>
      <protection locked="0"/>
    </xf>
    <xf numFmtId="0" fontId="7" fillId="0" borderId="109" xfId="129" applyFont="1" applyFill="1" applyBorder="1" applyAlignment="1" applyProtection="1">
      <alignment vertical="center" shrinkToFit="1"/>
      <protection locked="0"/>
    </xf>
    <xf numFmtId="0" fontId="7" fillId="0" borderId="109" xfId="129" applyFont="1" applyFill="1" applyBorder="1" applyAlignment="1" applyProtection="1">
      <alignment vertical="center"/>
      <protection locked="0"/>
    </xf>
    <xf numFmtId="212" fontId="14" fillId="0" borderId="109" xfId="129" applyNumberFormat="1" applyFont="1" applyFill="1" applyBorder="1" applyAlignment="1" applyProtection="1">
      <alignment vertical="center"/>
      <protection locked="0"/>
    </xf>
    <xf numFmtId="0" fontId="14" fillId="0" borderId="109" xfId="129" applyFont="1" applyFill="1" applyBorder="1" applyAlignment="1" applyProtection="1">
      <alignment horizontal="center" vertical="center"/>
      <protection locked="0"/>
    </xf>
    <xf numFmtId="210" fontId="14" fillId="0" borderId="109" xfId="129" applyNumberFormat="1" applyFont="1" applyFill="1" applyBorder="1" applyAlignment="1" applyProtection="1">
      <alignment vertical="center"/>
      <protection locked="0"/>
    </xf>
    <xf numFmtId="211" fontId="14" fillId="0" borderId="110" xfId="129" applyNumberFormat="1" applyFont="1" applyFill="1" applyBorder="1" applyAlignment="1" applyProtection="1">
      <alignment vertical="center"/>
      <protection locked="0"/>
    </xf>
    <xf numFmtId="0" fontId="7" fillId="0" borderId="100" xfId="129" applyFont="1" applyFill="1" applyBorder="1" applyAlignment="1" applyProtection="1">
      <alignment vertical="center"/>
      <protection locked="0"/>
    </xf>
    <xf numFmtId="0" fontId="7" fillId="0" borderId="59" xfId="129" applyFont="1" applyFill="1" applyBorder="1" applyAlignment="1" applyProtection="1">
      <alignment vertical="center" shrinkToFit="1"/>
      <protection locked="0"/>
    </xf>
    <xf numFmtId="0" fontId="7" fillId="0" borderId="65" xfId="129" applyFont="1" applyFill="1" applyBorder="1" applyAlignment="1" applyProtection="1">
      <alignment vertical="center" wrapText="1" shrinkToFit="1"/>
      <protection locked="0"/>
    </xf>
    <xf numFmtId="0" fontId="11" fillId="0" borderId="44" xfId="129" applyFont="1" applyFill="1" applyBorder="1" applyAlignment="1" applyProtection="1">
      <alignment vertical="center" wrapText="1" shrinkToFit="1"/>
      <protection locked="0"/>
    </xf>
    <xf numFmtId="0" fontId="11" fillId="0" borderId="80" xfId="129" applyFont="1" applyFill="1" applyBorder="1" applyAlignment="1" applyProtection="1">
      <alignment vertical="center" wrapText="1" shrinkToFit="1"/>
      <protection locked="0"/>
    </xf>
    <xf numFmtId="0" fontId="11" fillId="0" borderId="38" xfId="129" applyFont="1" applyFill="1" applyBorder="1" applyAlignment="1" applyProtection="1">
      <alignment vertical="center" wrapText="1" shrinkToFit="1"/>
      <protection locked="0"/>
    </xf>
    <xf numFmtId="0" fontId="16" fillId="0" borderId="38" xfId="129" applyFont="1" applyFill="1" applyBorder="1" applyAlignment="1" applyProtection="1">
      <alignment vertical="center" wrapText="1" shrinkToFit="1"/>
      <protection locked="0"/>
    </xf>
    <xf numFmtId="211" fontId="13" fillId="0" borderId="111" xfId="129" applyNumberFormat="1" applyFont="1" applyFill="1" applyBorder="1" applyAlignment="1" applyProtection="1">
      <alignment vertical="center"/>
    </xf>
    <xf numFmtId="211" fontId="63" fillId="0" borderId="99" xfId="129" applyNumberFormat="1" applyFont="1" applyFill="1" applyBorder="1" applyAlignment="1" applyProtection="1">
      <alignment vertical="center"/>
      <protection locked="0"/>
    </xf>
    <xf numFmtId="0" fontId="7" fillId="0" borderId="17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4" fillId="0" borderId="24" xfId="0" applyFont="1" applyBorder="1" applyAlignment="1">
      <alignment vertical="center"/>
    </xf>
    <xf numFmtId="0" fontId="64" fillId="0" borderId="18" xfId="0" applyFont="1" applyBorder="1" applyAlignment="1">
      <alignment vertical="center"/>
    </xf>
    <xf numFmtId="0" fontId="65" fillId="0" borderId="24" xfId="0" applyFont="1" applyBorder="1" applyAlignment="1">
      <alignment vertical="center"/>
    </xf>
    <xf numFmtId="0" fontId="65" fillId="0" borderId="18" xfId="0" applyFont="1" applyBorder="1" applyAlignment="1">
      <alignment vertical="center"/>
    </xf>
    <xf numFmtId="0" fontId="11" fillId="0" borderId="24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7" fillId="0" borderId="38" xfId="129" quotePrefix="1" applyFont="1" applyFill="1" applyBorder="1" applyAlignment="1" applyProtection="1">
      <alignment vertical="center"/>
      <protection locked="0"/>
    </xf>
    <xf numFmtId="211" fontId="7" fillId="0" borderId="39" xfId="129" applyNumberFormat="1" applyFont="1" applyFill="1" applyBorder="1" applyAlignment="1">
      <alignment vertical="center"/>
    </xf>
    <xf numFmtId="0" fontId="7" fillId="0" borderId="44" xfId="129" applyFont="1" applyFill="1" applyBorder="1" applyAlignment="1" applyProtection="1">
      <alignment horizontal="left" vertical="center" shrinkToFit="1"/>
      <protection locked="0"/>
    </xf>
    <xf numFmtId="0" fontId="7" fillId="0" borderId="41" xfId="129" applyFont="1" applyFill="1" applyBorder="1" applyAlignment="1">
      <alignment vertical="center"/>
    </xf>
    <xf numFmtId="0" fontId="7" fillId="0" borderId="94" xfId="129" applyFont="1" applyFill="1" applyBorder="1" applyAlignment="1" applyProtection="1">
      <alignment vertical="center"/>
      <protection locked="0"/>
    </xf>
    <xf numFmtId="0" fontId="7" fillId="0" borderId="34" xfId="129" applyFont="1" applyFill="1" applyBorder="1" applyAlignment="1" applyProtection="1">
      <alignment vertical="center"/>
      <protection locked="0"/>
    </xf>
    <xf numFmtId="212" fontId="13" fillId="0" borderId="112" xfId="129" applyNumberFormat="1" applyFont="1" applyFill="1" applyBorder="1" applyAlignment="1" applyProtection="1">
      <alignment vertical="center"/>
      <protection locked="0"/>
    </xf>
    <xf numFmtId="0" fontId="13" fillId="0" borderId="112" xfId="129" applyFont="1" applyFill="1" applyBorder="1" applyAlignment="1" applyProtection="1">
      <alignment horizontal="center" vertical="center"/>
      <protection locked="0"/>
    </xf>
    <xf numFmtId="210" fontId="13" fillId="0" borderId="112" xfId="129" applyNumberFormat="1" applyFont="1" applyFill="1" applyBorder="1" applyAlignment="1" applyProtection="1">
      <alignment vertical="center"/>
      <protection locked="0"/>
    </xf>
    <xf numFmtId="178" fontId="13" fillId="0" borderId="113" xfId="129" applyNumberFormat="1" applyFont="1" applyFill="1" applyBorder="1" applyAlignment="1" applyProtection="1">
      <alignment vertical="center"/>
      <protection locked="0"/>
    </xf>
    <xf numFmtId="178" fontId="14" fillId="0" borderId="18" xfId="129" applyNumberFormat="1" applyFont="1" applyFill="1" applyBorder="1" applyAlignment="1" applyProtection="1">
      <alignment vertical="center"/>
      <protection locked="0"/>
    </xf>
    <xf numFmtId="212" fontId="13" fillId="0" borderId="38" xfId="129" applyNumberFormat="1" applyFont="1" applyFill="1" applyBorder="1" applyAlignment="1" applyProtection="1">
      <alignment vertical="center"/>
      <protection locked="0"/>
    </xf>
    <xf numFmtId="0" fontId="13" fillId="0" borderId="38" xfId="129" applyFont="1" applyFill="1" applyBorder="1" applyAlignment="1" applyProtection="1">
      <alignment horizontal="center" vertical="center"/>
      <protection locked="0"/>
    </xf>
    <xf numFmtId="211" fontId="13" fillId="0" borderId="39" xfId="129" applyNumberFormat="1" applyFont="1" applyFill="1" applyBorder="1" applyAlignment="1" applyProtection="1">
      <alignment vertical="center"/>
      <protection locked="0"/>
    </xf>
    <xf numFmtId="212" fontId="14" fillId="0" borderId="114" xfId="129" applyNumberFormat="1" applyFont="1" applyFill="1" applyBorder="1" applyAlignment="1" applyProtection="1">
      <alignment vertical="center"/>
      <protection locked="0"/>
    </xf>
    <xf numFmtId="212" fontId="14" fillId="0" borderId="115" xfId="129" applyNumberFormat="1" applyFont="1" applyFill="1" applyBorder="1" applyAlignment="1" applyProtection="1">
      <alignment vertical="center"/>
      <protection locked="0"/>
    </xf>
    <xf numFmtId="0" fontId="14" fillId="0" borderId="116" xfId="129" applyFont="1" applyFill="1" applyBorder="1" applyAlignment="1" applyProtection="1">
      <alignment horizontal="center" vertical="center"/>
      <protection locked="0"/>
    </xf>
    <xf numFmtId="210" fontId="14" fillId="0" borderId="116" xfId="129" applyNumberFormat="1" applyFont="1" applyFill="1" applyBorder="1" applyAlignment="1" applyProtection="1">
      <alignment vertical="center"/>
      <protection locked="0"/>
    </xf>
    <xf numFmtId="211" fontId="14" fillId="0" borderId="117" xfId="129" applyNumberFormat="1" applyFont="1" applyFill="1" applyBorder="1" applyAlignment="1" applyProtection="1">
      <alignment vertical="center"/>
      <protection locked="0"/>
    </xf>
    <xf numFmtId="212" fontId="13" fillId="0" borderId="65" xfId="129" applyNumberFormat="1" applyFont="1" applyFill="1" applyBorder="1" applyAlignment="1" applyProtection="1">
      <alignment vertical="center"/>
      <protection locked="0"/>
    </xf>
    <xf numFmtId="0" fontId="37" fillId="0" borderId="33" xfId="0" applyFont="1" applyFill="1" applyBorder="1" applyAlignment="1">
      <alignment horizontal="center" vertical="center"/>
    </xf>
    <xf numFmtId="0" fontId="37" fillId="0" borderId="37" xfId="0" applyFont="1" applyFill="1" applyBorder="1" applyAlignment="1">
      <alignment horizontal="center" vertical="center"/>
    </xf>
    <xf numFmtId="0" fontId="37" fillId="0" borderId="42" xfId="0" applyFont="1" applyFill="1" applyBorder="1" applyAlignment="1">
      <alignment horizontal="center" vertical="center"/>
    </xf>
    <xf numFmtId="0" fontId="12" fillId="0" borderId="19" xfId="0" applyFont="1" applyFill="1" applyBorder="1" applyAlignment="1" applyProtection="1">
      <alignment vertical="center"/>
      <protection locked="0"/>
    </xf>
    <xf numFmtId="58" fontId="12" fillId="0" borderId="84" xfId="0" applyNumberFormat="1" applyFont="1" applyFill="1" applyBorder="1" applyAlignment="1" applyProtection="1">
      <alignment horizontal="distributed" vertical="center" justifyLastLine="1"/>
      <protection locked="0"/>
    </xf>
    <xf numFmtId="58" fontId="12" fillId="0" borderId="85" xfId="0" applyNumberFormat="1" applyFont="1" applyFill="1" applyBorder="1" applyAlignment="1" applyProtection="1">
      <alignment horizontal="distributed" vertical="center" justifyLastLine="1"/>
      <protection locked="0"/>
    </xf>
    <xf numFmtId="183" fontId="12" fillId="0" borderId="84" xfId="0" applyNumberFormat="1" applyFont="1" applyFill="1" applyBorder="1" applyAlignment="1" applyProtection="1">
      <alignment horizontal="distributed" vertical="center" justifyLastLine="1"/>
      <protection locked="0"/>
    </xf>
    <xf numFmtId="183" fontId="12" fillId="0" borderId="85" xfId="0" applyNumberFormat="1" applyFont="1" applyFill="1" applyBorder="1" applyAlignment="1" applyProtection="1">
      <alignment horizontal="distributed" vertical="center" justifyLastLine="1"/>
      <protection locked="0"/>
    </xf>
    <xf numFmtId="0" fontId="9" fillId="0" borderId="0" xfId="0" applyFont="1" applyFill="1" applyAlignment="1">
      <alignment horizontal="center" vertical="center"/>
    </xf>
    <xf numFmtId="0" fontId="17" fillId="0" borderId="86" xfId="0" applyFont="1" applyFill="1" applyBorder="1" applyAlignment="1">
      <alignment horizontal="center" vertical="center"/>
    </xf>
    <xf numFmtId="0" fontId="17" fillId="0" borderId="87" xfId="0" applyFont="1" applyFill="1" applyBorder="1" applyAlignment="1">
      <alignment horizontal="center" vertical="center"/>
    </xf>
    <xf numFmtId="0" fontId="17" fillId="0" borderId="88" xfId="0" applyFont="1" applyFill="1" applyBorder="1" applyAlignment="1">
      <alignment horizontal="center" vertical="center"/>
    </xf>
    <xf numFmtId="0" fontId="17" fillId="0" borderId="89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90" xfId="0" applyFont="1" applyFill="1" applyBorder="1" applyAlignment="1">
      <alignment horizontal="center" vertical="center"/>
    </xf>
    <xf numFmtId="0" fontId="17" fillId="0" borderId="91" xfId="0" applyFont="1" applyFill="1" applyBorder="1" applyAlignment="1">
      <alignment horizontal="center" vertical="center"/>
    </xf>
    <xf numFmtId="0" fontId="17" fillId="0" borderId="92" xfId="0" applyFont="1" applyFill="1" applyBorder="1" applyAlignment="1">
      <alignment horizontal="center" vertical="center"/>
    </xf>
    <xf numFmtId="0" fontId="17" fillId="0" borderId="93" xfId="0" applyFont="1" applyFill="1" applyBorder="1" applyAlignment="1">
      <alignment horizontal="center" vertical="center"/>
    </xf>
    <xf numFmtId="0" fontId="12" fillId="0" borderId="84" xfId="0" applyFont="1" applyFill="1" applyBorder="1" applyAlignment="1" applyProtection="1">
      <alignment vertical="center"/>
      <protection locked="0"/>
    </xf>
    <xf numFmtId="0" fontId="12" fillId="0" borderId="85" xfId="0" applyFont="1" applyFill="1" applyBorder="1" applyAlignment="1" applyProtection="1">
      <alignment vertical="center"/>
      <protection locked="0"/>
    </xf>
    <xf numFmtId="0" fontId="13" fillId="0" borderId="33" xfId="0" applyFon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/>
    </xf>
    <xf numFmtId="0" fontId="58" fillId="0" borderId="33" xfId="0" applyFont="1" applyFill="1" applyBorder="1" applyAlignment="1">
      <alignment horizontal="center" vertical="center"/>
    </xf>
    <xf numFmtId="0" fontId="58" fillId="0" borderId="37" xfId="0" applyFont="1" applyFill="1" applyBorder="1" applyAlignment="1">
      <alignment horizontal="center" vertical="center"/>
    </xf>
    <xf numFmtId="0" fontId="58" fillId="0" borderId="42" xfId="0" applyFont="1" applyFill="1" applyBorder="1" applyAlignment="1">
      <alignment horizontal="center" vertical="center"/>
    </xf>
    <xf numFmtId="2" fontId="7" fillId="0" borderId="61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2" fontId="7" fillId="0" borderId="38" xfId="0" applyNumberFormat="1" applyFont="1" applyFill="1" applyBorder="1" applyAlignment="1">
      <alignment horizontal="center" vertical="center"/>
    </xf>
    <xf numFmtId="0" fontId="7" fillId="0" borderId="94" xfId="129" applyFont="1" applyFill="1" applyBorder="1" applyAlignment="1">
      <alignment horizontal="center" vertical="center"/>
    </xf>
    <xf numFmtId="0" fontId="7" fillId="0" borderId="73" xfId="129" applyFont="1" applyFill="1" applyBorder="1" applyAlignment="1">
      <alignment horizontal="center" vertical="center"/>
    </xf>
    <xf numFmtId="0" fontId="7" fillId="0" borderId="95" xfId="129" applyFont="1" applyFill="1" applyBorder="1" applyAlignment="1">
      <alignment horizontal="center" vertical="center"/>
    </xf>
    <xf numFmtId="0" fontId="7" fillId="0" borderId="59" xfId="129" applyFont="1" applyFill="1" applyBorder="1" applyAlignment="1">
      <alignment horizontal="center" vertical="center"/>
    </xf>
    <xf numFmtId="0" fontId="7" fillId="0" borderId="96" xfId="129" applyFont="1" applyBorder="1" applyAlignment="1">
      <alignment horizontal="center" vertical="center"/>
    </xf>
    <xf numFmtId="0" fontId="7" fillId="0" borderId="81" xfId="129" applyFont="1" applyBorder="1" applyAlignment="1">
      <alignment horizontal="center" vertical="center"/>
    </xf>
    <xf numFmtId="211" fontId="7" fillId="0" borderId="96" xfId="129" applyNumberFormat="1" applyFont="1" applyFill="1" applyBorder="1" applyAlignment="1">
      <alignment horizontal="center" vertical="center" wrapText="1"/>
    </xf>
    <xf numFmtId="211" fontId="7" fillId="0" borderId="81" xfId="129" applyNumberFormat="1" applyFont="1" applyFill="1" applyBorder="1" applyAlignment="1">
      <alignment horizontal="center" vertical="center"/>
    </xf>
    <xf numFmtId="0" fontId="7" fillId="0" borderId="94" xfId="129" applyFont="1" applyFill="1" applyBorder="1" applyAlignment="1">
      <alignment horizontal="center" vertical="center" shrinkToFit="1"/>
    </xf>
    <xf numFmtId="0" fontId="7" fillId="0" borderId="73" xfId="129" applyFont="1" applyFill="1" applyBorder="1" applyAlignment="1">
      <alignment horizontal="center" vertical="center" shrinkToFit="1"/>
    </xf>
    <xf numFmtId="0" fontId="7" fillId="0" borderId="95" xfId="129" applyFont="1" applyFill="1" applyBorder="1" applyAlignment="1">
      <alignment horizontal="center" vertical="center" shrinkToFit="1"/>
    </xf>
    <xf numFmtId="0" fontId="7" fillId="0" borderId="59" xfId="129" applyFont="1" applyFill="1" applyBorder="1" applyAlignment="1">
      <alignment horizontal="center" vertical="center" shrinkToFit="1"/>
    </xf>
    <xf numFmtId="182" fontId="7" fillId="0" borderId="97" xfId="129" applyNumberFormat="1" applyFont="1" applyFill="1" applyBorder="1" applyAlignment="1">
      <alignment horizontal="center" vertical="center"/>
    </xf>
    <xf numFmtId="182" fontId="7" fillId="0" borderId="50" xfId="129" applyNumberFormat="1" applyFont="1" applyFill="1" applyBorder="1" applyAlignment="1">
      <alignment horizontal="center" vertical="center"/>
    </xf>
    <xf numFmtId="182" fontId="7" fillId="0" borderId="70" xfId="129" applyNumberFormat="1" applyFont="1" applyFill="1" applyBorder="1" applyAlignment="1">
      <alignment horizontal="center" vertical="center"/>
    </xf>
    <xf numFmtId="0" fontId="7" fillId="0" borderId="94" xfId="129" applyFont="1" applyFill="1" applyBorder="1" applyAlignment="1" applyProtection="1">
      <alignment horizontal="center" vertical="center"/>
    </xf>
    <xf numFmtId="0" fontId="7" fillId="0" borderId="73" xfId="129" applyFont="1" applyFill="1" applyBorder="1" applyAlignment="1" applyProtection="1">
      <alignment horizontal="center" vertical="center"/>
    </xf>
    <xf numFmtId="0" fontId="7" fillId="0" borderId="95" xfId="129" applyFont="1" applyFill="1" applyBorder="1" applyAlignment="1" applyProtection="1">
      <alignment horizontal="center" vertical="center"/>
    </xf>
    <xf numFmtId="0" fontId="7" fillId="0" borderId="59" xfId="129" applyFont="1" applyFill="1" applyBorder="1" applyAlignment="1" applyProtection="1">
      <alignment horizontal="center" vertical="center"/>
    </xf>
    <xf numFmtId="211" fontId="7" fillId="0" borderId="96" xfId="129" applyNumberFormat="1" applyFont="1" applyFill="1" applyBorder="1" applyAlignment="1" applyProtection="1">
      <alignment horizontal="center" vertical="center" wrapText="1"/>
    </xf>
    <xf numFmtId="211" fontId="7" fillId="0" borderId="81" xfId="129" applyNumberFormat="1" applyFont="1" applyFill="1" applyBorder="1" applyAlignment="1" applyProtection="1">
      <alignment horizontal="center" vertical="center"/>
    </xf>
    <xf numFmtId="182" fontId="7" fillId="0" borderId="97" xfId="129" applyNumberFormat="1" applyFont="1" applyFill="1" applyBorder="1" applyAlignment="1" applyProtection="1">
      <alignment horizontal="center" vertical="center"/>
    </xf>
    <xf numFmtId="182" fontId="7" fillId="0" borderId="50" xfId="129" applyNumberFormat="1" applyFont="1" applyFill="1" applyBorder="1" applyAlignment="1" applyProtection="1">
      <alignment horizontal="center" vertical="center"/>
    </xf>
    <xf numFmtId="182" fontId="7" fillId="0" borderId="70" xfId="129" applyNumberFormat="1" applyFont="1" applyFill="1" applyBorder="1" applyAlignment="1" applyProtection="1">
      <alignment horizontal="center" vertical="center"/>
    </xf>
  </cellXfs>
  <cellStyles count="141">
    <cellStyle name="(外部・内部)－計" xfId="1"/>
    <cellStyle name="??" xfId="2"/>
    <cellStyle name="?? [0.00]_PERSONAL" xfId="3"/>
    <cellStyle name="???? [0.00]_PERSONAL" xfId="4"/>
    <cellStyle name="????_PERSONAL" xfId="5"/>
    <cellStyle name="??_(仮称)豊中本町Ｍ " xfId="6"/>
    <cellStyle name="１１" xfId="7"/>
    <cellStyle name="20% - アクセント 1" xfId="8" builtinId="30" customBuiltin="1"/>
    <cellStyle name="20% - アクセント 2" xfId="9" builtinId="34" customBuiltin="1"/>
    <cellStyle name="20% - アクセント 3" xfId="10" builtinId="38" customBuiltin="1"/>
    <cellStyle name="20% - アクセント 4" xfId="11" builtinId="42" customBuiltin="1"/>
    <cellStyle name="20% - アクセント 5" xfId="12" builtinId="46" customBuiltin="1"/>
    <cellStyle name="20% - アクセント 6" xfId="13" builtinId="50" customBuiltin="1"/>
    <cellStyle name="40% - アクセント 1" xfId="14" builtinId="31" customBuiltin="1"/>
    <cellStyle name="40% - アクセント 2" xfId="15" builtinId="35" customBuiltin="1"/>
    <cellStyle name="40% - アクセント 3" xfId="16" builtinId="39" customBuiltin="1"/>
    <cellStyle name="40% - アクセント 4" xfId="17" builtinId="43" customBuiltin="1"/>
    <cellStyle name="40% - アクセント 5" xfId="18" builtinId="47" customBuiltin="1"/>
    <cellStyle name="40% - アクセント 6" xfId="19" builtinId="51" customBuiltin="1"/>
    <cellStyle name="60% - アクセント 1" xfId="20" builtinId="32" customBuiltin="1"/>
    <cellStyle name="60% - アクセント 2" xfId="21" builtinId="36" customBuiltin="1"/>
    <cellStyle name="60% - アクセント 3" xfId="22" builtinId="40" customBuiltin="1"/>
    <cellStyle name="60% - アクセント 4" xfId="23" builtinId="44" customBuiltin="1"/>
    <cellStyle name="60% - アクセント 5" xfId="24" builtinId="48" customBuiltin="1"/>
    <cellStyle name="60% - アクセント 6" xfId="25" builtinId="52" customBuiltin="1"/>
    <cellStyle name="Calc Currency (0)" xfId="26"/>
    <cellStyle name="Calc Currency (2)" xfId="27"/>
    <cellStyle name="Calc Percent (0)" xfId="28"/>
    <cellStyle name="Calc Percent (1)" xfId="29"/>
    <cellStyle name="Calc Percent (2)" xfId="30"/>
    <cellStyle name="Calc Units (0)" xfId="31"/>
    <cellStyle name="Calc Units (1)" xfId="32"/>
    <cellStyle name="Calc Units (2)" xfId="33"/>
    <cellStyle name="Comma [0]_#6 Temps &amp; Contractors" xfId="34"/>
    <cellStyle name="Comma [00]" xfId="35"/>
    <cellStyle name="Comma_#6 Temps &amp; Contractors" xfId="36"/>
    <cellStyle name="Currency [0]_#6 Temps &amp; Contractors" xfId="37"/>
    <cellStyle name="Currency [00]" xfId="38"/>
    <cellStyle name="Currency_#6 Temps &amp; Contractors" xfId="39"/>
    <cellStyle name="Date Short" xfId="40"/>
    <cellStyle name="Enter Currency (0)" xfId="41"/>
    <cellStyle name="Enter Currency (2)" xfId="42"/>
    <cellStyle name="Enter Units (0)" xfId="43"/>
    <cellStyle name="Enter Units (1)" xfId="44"/>
    <cellStyle name="Enter Units (2)" xfId="45"/>
    <cellStyle name="entry" xfId="46"/>
    <cellStyle name="Header1" xfId="47"/>
    <cellStyle name="Header2" xfId="48"/>
    <cellStyle name="KAORU" xfId="49"/>
    <cellStyle name="Link Currency (0)" xfId="50"/>
    <cellStyle name="Link Currency (2)" xfId="51"/>
    <cellStyle name="Link Units (0)" xfId="52"/>
    <cellStyle name="Link Units (1)" xfId="53"/>
    <cellStyle name="Link Units (2)" xfId="54"/>
    <cellStyle name="Normal - Style1" xfId="55"/>
    <cellStyle name="Normal_# 41-Market &amp;Trends" xfId="56"/>
    <cellStyle name="Percent [0]" xfId="57"/>
    <cellStyle name="Percent [00]" xfId="58"/>
    <cellStyle name="Percent_#6 Temps &amp; Contractors" xfId="59"/>
    <cellStyle name="PrePop Currency (0)" xfId="60"/>
    <cellStyle name="PrePop Currency (2)" xfId="61"/>
    <cellStyle name="PrePop Units (0)" xfId="62"/>
    <cellStyle name="PrePop Units (1)" xfId="63"/>
    <cellStyle name="PrePop Units (2)" xfId="64"/>
    <cellStyle name="price" xfId="65"/>
    <cellStyle name="PSChar" xfId="66"/>
    <cellStyle name="PSHeading" xfId="67"/>
    <cellStyle name="revised" xfId="68"/>
    <cellStyle name="section" xfId="69"/>
    <cellStyle name="subhead" xfId="70"/>
    <cellStyle name="Text Indent A" xfId="71"/>
    <cellStyle name="Text Indent B" xfId="72"/>
    <cellStyle name="Text Indent C" xfId="73"/>
    <cellStyle name="title" xfId="74"/>
    <cellStyle name="TOYO" xfId="75"/>
    <cellStyle name="アクセント 1" xfId="76" builtinId="29" customBuiltin="1"/>
    <cellStyle name="アクセント 2" xfId="77" builtinId="33" customBuiltin="1"/>
    <cellStyle name="アクセント 3" xfId="78" builtinId="37" customBuiltin="1"/>
    <cellStyle name="アクセント 4" xfId="79" builtinId="41" customBuiltin="1"/>
    <cellStyle name="アクセント 5" xfId="80" builtinId="45" customBuiltin="1"/>
    <cellStyle name="アクセント 6" xfId="81" builtinId="49" customBuiltin="1"/>
    <cellStyle name="タイトル" xfId="82" builtinId="15" customBuiltin="1"/>
    <cellStyle name="チェック セル" xfId="83" builtinId="23" customBuiltin="1"/>
    <cellStyle name="どちらでもない" xfId="84" builtinId="28" customBuiltin="1"/>
    <cellStyle name="パーセント" xfId="85" builtinId="5"/>
    <cellStyle name="パーセント 2" xfId="86"/>
    <cellStyle name="パーセント 3" xfId="87"/>
    <cellStyle name="ページ" xfId="88"/>
    <cellStyle name="メモ" xfId="89" builtinId="10" customBuiltin="1"/>
    <cellStyle name="リンク セル" xfId="90" builtinId="24" customBuiltin="1"/>
    <cellStyle name="悪い" xfId="91" builtinId="27" customBuiltin="1"/>
    <cellStyle name="掛け率５０％" xfId="92"/>
    <cellStyle name="掛け率５５％" xfId="93"/>
    <cellStyle name="掛け率６０％" xfId="94"/>
    <cellStyle name="掛け率６５％" xfId="95"/>
    <cellStyle name="掛け率７０％" xfId="96"/>
    <cellStyle name="掛け率７５％" xfId="97"/>
    <cellStyle name="掛け率８０％" xfId="98"/>
    <cellStyle name="掛け率８５％" xfId="99"/>
    <cellStyle name="掛け率９０％" xfId="100"/>
    <cellStyle name="掛け率９５％" xfId="101"/>
    <cellStyle name="掛け率のみ" xfId="102"/>
    <cellStyle name="金額" xfId="103"/>
    <cellStyle name="金額のみ" xfId="104"/>
    <cellStyle name="計算" xfId="105" builtinId="22" customBuiltin="1"/>
    <cellStyle name="警告文" xfId="106" builtinId="11" customBuiltin="1"/>
    <cellStyle name="桁区切り" xfId="107" builtinId="6"/>
    <cellStyle name="桁区切り 2" xfId="108"/>
    <cellStyle name="桁区切り 2 2" xfId="138"/>
    <cellStyle name="桁区切り 3" xfId="109"/>
    <cellStyle name="桁区切り 3 2" xfId="110"/>
    <cellStyle name="桁区切り 4" xfId="111"/>
    <cellStyle name="桁区切り 5" xfId="139"/>
    <cellStyle name="桁区切り2" xfId="112"/>
    <cellStyle name="見出し 1" xfId="113" builtinId="16" customBuiltin="1"/>
    <cellStyle name="見出し 2" xfId="114" builtinId="17" customBuiltin="1"/>
    <cellStyle name="見出し 3" xfId="115" builtinId="18" customBuiltin="1"/>
    <cellStyle name="見出し 4" xfId="116" builtinId="19" customBuiltin="1"/>
    <cellStyle name="集計" xfId="117" builtinId="25" customBuiltin="1"/>
    <cellStyle name="出力" xfId="118" builtinId="21" customBuiltin="1"/>
    <cellStyle name="数量" xfId="119"/>
    <cellStyle name="説明文" xfId="120" builtinId="53" customBuiltin="1"/>
    <cellStyle name="単価" xfId="121"/>
    <cellStyle name="入力" xfId="122" builtinId="20" customBuiltin="1"/>
    <cellStyle name="備考" xfId="123"/>
    <cellStyle name="標準" xfId="0" builtinId="0"/>
    <cellStyle name="標準 2" xfId="124"/>
    <cellStyle name="標準 2 2" xfId="125"/>
    <cellStyle name="標準 3" xfId="126"/>
    <cellStyle name="標準 4" xfId="127"/>
    <cellStyle name="標準 5" xfId="128"/>
    <cellStyle name="標準 6" xfId="140"/>
    <cellStyle name="標準_宗像内訳" xfId="129"/>
    <cellStyle name="標準2" xfId="130"/>
    <cellStyle name="標準２" xfId="131"/>
    <cellStyle name="標準3" xfId="132"/>
    <cellStyle name="標準4" xfId="133"/>
    <cellStyle name="標準５" xfId="134"/>
    <cellStyle name="標準6" xfId="135"/>
    <cellStyle name="未定義" xfId="136"/>
    <cellStyle name="良い" xfId="137" builtinId="26" customBuiltin="1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ATA&#31309;&#31639;\&#20061;&#22823;&#21336;&#20385;\H13-05\&#24314;&#31689;&#35336;&#30011;\&#25913;&#204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oFolder\&#40372;&#30000;&#22806;&#2272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\&#20181;&#20107;\&#34276;&#27874;&#12480;&#12512;&#31649;&#29702;&#20986;&#24373;&#25152;\&#31309;&#31639;\&#27972;&#21270;&#27133;&#21442;&#32771;&#20869;&#35379;&#26360;\&#22823;&#37324;&#38306;&#20418;\&#22823;&#37324;&#32102;&#27700;&#35373;&#20633;\89&#31309;&#31639;\&#26032;&#12375;&#12356;&#12501;&#12457;&#12523;&#12480;\&#22823;&#37324;8&#12539;9&#32102;&#27700;&#20869;&#35379;&#20462;&#27491;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O\&#24339;&#21066;&#39640;&#23554;\&#20844;&#21209;&#21729;&#23487;&#33294;\&#31309;&#31639;\&#38463;&#21335;&#25913;&#20462;H&#65297;&#6529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9734;&#23448;&#24193;&#29289;&#20214;&#9734;\&#38306;&#35199;&#22269;&#38555;&#31354;&#28207;\PTB&#26412;&#39208;&#21271;&#20813;&#31246;&#24215;&#25913;&#20462;&#24037;&#20107;\&#31309;&#31639;&#26360;&#390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2522;&#24185;&#25972;&#20633;\&#24067;&#35373;&#19979;&#27969;\&#31309;&#31639;\&#20104;&#23450;&#20385;&#26684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kui\c\LL\L98014&#19978;&#31119;&#23713;\&#24179;&#25104;11&#24180;&#24230;&#27231;&#26800;&#38651;&#27671;&#30330;&#27880;&#35373;&#35336;\&#26368;&#32066;&#35373;&#35336;&#26360;\&#35576;&#32076;&#36027;&#35336;&#31639;&#2636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_desktop\e\&#24037;&#20107;\&#31478;&#33351;&#22580;&#25562;&#38477;&#35013;&#3262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9821NR15\A\&#12481;&#12515;&#12531;&#12496;&#12540;&#35079;&#21512;&#21336;&#20385;%20B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2371;&#12393;&#12418;&#30149;&#38498;\&#38651;&#27671;\&#12371;&#12393;&#12418;&#30149;&#38498;&#38651;&#27671;&#20869;&#35379;&#2636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wnas\ADJOUSUI\Documents%20and%20Settings\JK77.NICETY\Local%20Settings\Temporary%20Internet%20Files\Content.IE5\N7DZR9WW\&#26368;&#32066;&#19978;&#37326;&#23567;&#23398;&#26657;&#31309;&#31639;&#19968;&#24335;150412\KKS\0901\&#32654;&#34899;&#39208;&#25644;&#20837;M('00.9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6636\&#20849;&#29992;\h16&#24180;&#24230;&#24037;&#20107;&#35373;&#35336;&#26360;\&#12381;&#12398;&#20182;\&#21335;&#28040;&#38450;&#32626;&#20869;&#37096;&#25913;&#20462;&#31354;&#35519;&#35373;&#20633;&#24037;&#20107;\&#31354;&#35519;&#29992;&#21335;&#28040;&#38450;&#32626;&#25342;&#12356;&#2636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-dgl289\&#26045;&#35373;&#35506;&#20849;&#26377;\&#23567;&#37326;&#24341;&#32153;&#12366;\&#12362;&#20181;&#20107;\FIRN36\01&#26989;&#21209;\H18&#24230;&#24037;&#20107;\04&#20013;&#22830;&#24066;&#27665;&#12475;&#12531;&#12479;&#12540;&#12456;&#12524;&#12505;&#12540;&#12479;&#12540;&#26356;&#26032;&#24037;&#20107;\&#35373;&#35336;\&#20013;&#22830;&#24066;&#27665;&#12475;&#12531;&#12479;&#12540;&#12456;&#12524;&#12505;&#12540;&#12479;&#24037;&#2010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2522;&#24185;&#25972;&#20633;\&#24067;&#35373;&#19978;&#27969;\&#31309;&#31639;\&#20104;&#23450;&#20385;&#2668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119;&#23713;&#35373;&#35336;&#65297;\landisk\&#20013;&#26449;\&#22522;&#24185;&#25972;&#20633;\&#24067;&#35373;&#19978;&#27969;\&#31309;&#31639;\&#20104;&#23450;&#20385;&#2668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1309;&#31639;&#28168;\&#26368;&#32066;&#19978;&#37326;&#23567;&#23398;&#26657;&#31309;&#31639;&#19968;&#24335;150412\KKS\0901\&#32654;&#34899;&#39208;&#25644;&#20837;M('00.9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_server\ezoe\2670&#20061;&#22823;&#30149;&#38498;\&#20869;&#35379;&#26360;\DATA\_DATA\&#36523;&#20307;&#38556;&#23475;&#32773;&#65412;&#65394;&#65434;\&#24193;&#33294;&#65412;&#65394;&#65434;&#31309;&#3163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02\CAD02&#20849;&#26377;\My%20Documents\&#21942;&#32341;&#35506;DATE\&#19968;&#33324;&#21942;&#32341;\13&#21942;\&#21776;&#27941;&#22303;&#26408;\&#24037;&#20107;&#35531;&#36000;\Exsel&#65411;&#65438;&#65392;&#65408;\WORK\My%20Documents\&#21942;&#32341;&#35506;DATE\&#23398;&#26657;&#21942;&#32341;\12&#25945;\&#21271;&#37096;&#39178;&#35703;&#20307;&#32946;&#39208;\12&#24180;&#24230;&#21336;&#20385;&#65288;&#25505;&#29992;&#65289;\&#20250;&#35336;&#26908;&#26619;\&#19968;&#33324;&#25991;&#26360;\&#24179;&#25104;&#65304;&#24180;\&#20849;&#36890;&#21336;&#20385;\&#20849;&#36890;&#21336;&#2038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-dgl289\&#26045;&#35373;&#35506;&#20849;&#26377;\&#12362;&#20181;&#20107;\FIRN36\&#26989;&#21209;\&#65320;17&#24230;&#24037;&#20107;\09&#26412;&#24193;&#33294;&#65305;&#38542;&#24193;&#35696;&#23460;&#38899;&#38911;&#35373;&#20633;&#26356;&#26032;&#24037;&#20107;\&#35373;&#35336;\&#26412;&#24193;&#33294;&#38750;&#24120;&#25918;&#36865;&#35373;&#20633;&#26356;&#2603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99%20&#21942;&#32341;&#35506;\2006&#24180;&#24230;\&#35336;&#30011;&#20418;\H19&#20104;&#31639;&#35211;&#31309;\&#36786;&#25919;&#37096;\&#30044;&#29987;&#35506;\&#31569;&#35914;&#23478;&#30044;\&#31569;&#35914;&#23478;&#3004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6636\&#20849;&#29992;\&#26032;&#35215;\&#31119;&#23713;&#24066;&#27096;&#2433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SERVER\&#35069;&#30058;\2000\W05016%20&#21644;&#30333;&#27700;&#20966;&#29702;&#12475;&#12531;&#12479;&#12540;\E03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3470;&#23822;&#26519;&#36947;\&#24037;&#20107;&#38306;&#20418;\&#20104;&#23450;&#20385;&#2668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gawara\c\WINDOWS\TEMP\&#35373;&#20633;&#20869;&#35379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一覧直仮・防水"/>
      <sheetName val="塗装１"/>
      <sheetName val="塗装２"/>
      <sheetName val="一覧撤去"/>
      <sheetName val="廃棄材運搬"/>
      <sheetName val="直接仮設"/>
      <sheetName val="ｱｽﾌｧﾙﾄ防水"/>
      <sheetName val="塗装"/>
      <sheetName val="SOP"/>
      <sheetName val="EP"/>
      <sheetName val="GEP"/>
      <sheetName val="VE,CL"/>
      <sheetName val="FE,OS"/>
      <sheetName val="撤去"/>
      <sheetName val="発生材処理"/>
      <sheetName val="資材単価"/>
      <sheetName val="換気扇見積り比較表 "/>
      <sheetName val="撤去等見積り比較表"/>
      <sheetName val="樹木撤去見積り比較表"/>
      <sheetName val="鋼製建具見積り比較表"/>
      <sheetName val="見積り比較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外壁内訳"/>
      <sheetName val="改修memo"/>
      <sheetName val="代価"/>
      <sheetName val="産廃memo"/>
      <sheetName val="産廃"/>
      <sheetName val="産廃比較"/>
      <sheetName val="経費表"/>
      <sheetName val="見積比較表"/>
      <sheetName val="経費表ｴｸｾﾙ"/>
      <sheetName val="変更経費表"/>
      <sheetName val="見積比較表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書１号"/>
      <sheetName val="拾い表"/>
      <sheetName val="撤去拾表 (2)"/>
      <sheetName val="FAX"/>
      <sheetName val="搬入据付"/>
      <sheetName val="比較表"/>
      <sheetName val="代価表 (2)"/>
      <sheetName val="足場代価表"/>
      <sheetName val="土工事"/>
      <sheetName val="発生材処分場"/>
      <sheetName val="内訳書2,3,4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複合単価一覧"/>
      <sheetName val="直接仮設"/>
      <sheetName val="ｱｽﾌｧﾙﾄ防水"/>
      <sheetName val="塗装"/>
      <sheetName val="撤去"/>
      <sheetName val="発生材処理"/>
      <sheetName val="Graph1"/>
      <sheetName val="資材単価"/>
      <sheetName val="見積依頼原本"/>
      <sheetName val="変圧器"/>
      <sheetName val="照明器具"/>
      <sheetName val="放送アンプ"/>
      <sheetName val="雷保護設備"/>
      <sheetName val="ｹｰﾌﾞﾙ分岐"/>
      <sheetName val="光ｹｰﾌﾞﾙ"/>
      <sheetName val="分電盤"/>
      <sheetName val="市販品分電盤 "/>
      <sheetName val="市販品EIA"/>
      <sheetName val="市販品配線器具"/>
      <sheetName val="拡声機器"/>
      <sheetName val="監視カメラ"/>
      <sheetName val="ﾄｲﾚ呼出"/>
      <sheetName val="茨大ﾄｲﾚ呼出"/>
      <sheetName val="電話設備"/>
      <sheetName val="火災報知器"/>
      <sheetName val="入退室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>
        <row r="9">
          <cell r="G9">
            <v>17000</v>
          </cell>
        </row>
        <row r="25">
          <cell r="G25">
            <v>18100</v>
          </cell>
        </row>
        <row r="46">
          <cell r="G46">
            <v>53</v>
          </cell>
        </row>
        <row r="47">
          <cell r="G47">
            <v>166</v>
          </cell>
        </row>
        <row r="48">
          <cell r="G48">
            <v>544</v>
          </cell>
        </row>
        <row r="51">
          <cell r="G51">
            <v>399</v>
          </cell>
        </row>
        <row r="52">
          <cell r="G52">
            <v>323</v>
          </cell>
        </row>
        <row r="57">
          <cell r="G57">
            <v>634</v>
          </cell>
        </row>
        <row r="58">
          <cell r="G58">
            <v>761</v>
          </cell>
        </row>
        <row r="59">
          <cell r="G59">
            <v>1014</v>
          </cell>
        </row>
        <row r="60">
          <cell r="G60">
            <v>1268</v>
          </cell>
        </row>
        <row r="61">
          <cell r="G61">
            <v>1040</v>
          </cell>
        </row>
        <row r="62">
          <cell r="G62">
            <v>1110</v>
          </cell>
        </row>
        <row r="63">
          <cell r="G63">
            <v>1440</v>
          </cell>
        </row>
        <row r="64">
          <cell r="G64">
            <v>1620</v>
          </cell>
        </row>
        <row r="107">
          <cell r="G107">
            <v>38.5</v>
          </cell>
        </row>
        <row r="114">
          <cell r="G114">
            <v>86</v>
          </cell>
        </row>
        <row r="115">
          <cell r="G115">
            <v>77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資料＝共ﾀﾞｸﾄ夜"/>
      <sheetName val="★修正メモ★"/>
      <sheetName val="一覧表"/>
      <sheetName val="設計書(南ｳｲﾝｸﾞ)"/>
      <sheetName val="共通費(南ｳｲﾝｸﾞ)"/>
      <sheetName val="内訳明細書(南ｳｲﾝｸﾞ)"/>
      <sheetName val="設計書(本館南)"/>
      <sheetName val="共通費(本館南)"/>
      <sheetName val="内訳明細書(本館南)"/>
      <sheetName val="設計書(本館北)"/>
      <sheetName val="共通費(本館北)"/>
      <sheetName val="内訳明細書(本館北)"/>
      <sheetName val="設計書(北ｳｲﾝｸﾞ)"/>
      <sheetName val="共通費(北ｳｲﾝｸﾞ)"/>
      <sheetName val="内訳明細書(北ｳｲﾝｸﾞ)"/>
      <sheetName val="設計書(全体)"/>
      <sheetName val="内訳明細書(全体)"/>
      <sheetName val="代価表"/>
      <sheetName val="高所作業車"/>
      <sheetName val="歩掛想定"/>
      <sheetName val="労務単価"/>
      <sheetName val="見積比較表"/>
      <sheetName val="沈下修正"/>
      <sheetName val="設備架台班別集計"/>
      <sheetName val="角ダ保夜"/>
      <sheetName val="給GW機夜"/>
      <sheetName val="給GW隠夜"/>
      <sheetName val="給fp暗夜"/>
      <sheetName val="冷GW機夜"/>
      <sheetName val="冷GW隠夜"/>
      <sheetName val="たわみ夜"/>
      <sheetName val="素材単価"/>
      <sheetName val="数量集計表"/>
      <sheetName val="拾い出し(中集計)"/>
      <sheetName val="拾い出し"/>
      <sheetName val="消火水抜水張配管長"/>
      <sheetName val="水抜水張(消火-北ｳｲﾝｸﾞA)"/>
      <sheetName val="水抜水張(消火-北ｳｲﾝｸﾞB)"/>
      <sheetName val="水抜水張(消火-南ｳｲﾝｸﾞA)"/>
      <sheetName val="水抜水張(消火-南ｳｲﾝｸﾞB)"/>
      <sheetName val="表紙"/>
      <sheetName val="表紙 (拾い出し)"/>
    </sheetNames>
    <sheetDataSet>
      <sheetData sheetId="0"/>
      <sheetData sheetId="1"/>
      <sheetData sheetId="2" refreshError="1">
        <row r="2">
          <cell r="F2" t="str">
            <v>単位＝円</v>
          </cell>
        </row>
        <row r="3">
          <cell r="C3" t="str">
            <v>本館南</v>
          </cell>
          <cell r="D3" t="str">
            <v>本館北</v>
          </cell>
          <cell r="E3" t="str">
            <v>北ウイング</v>
          </cell>
          <cell r="F3" t="str">
            <v>計</v>
          </cell>
        </row>
        <row r="4">
          <cell r="C4">
            <v>4066100</v>
          </cell>
          <cell r="D4">
            <v>10580440</v>
          </cell>
          <cell r="E4">
            <v>8333768</v>
          </cell>
          <cell r="F4">
            <v>38316535</v>
          </cell>
        </row>
        <row r="7">
          <cell r="C7">
            <v>146379</v>
          </cell>
          <cell r="D7">
            <v>356560</v>
          </cell>
          <cell r="E7">
            <v>285014</v>
          </cell>
          <cell r="F7">
            <v>1290981</v>
          </cell>
        </row>
        <row r="8">
          <cell r="C8">
            <v>720755</v>
          </cell>
          <cell r="D8">
            <v>1629613</v>
          </cell>
          <cell r="E8">
            <v>1329016</v>
          </cell>
          <cell r="F8">
            <v>5915886</v>
          </cell>
        </row>
        <row r="9">
          <cell r="C9">
            <v>540682</v>
          </cell>
          <cell r="D9">
            <v>1310697</v>
          </cell>
          <cell r="E9">
            <v>1050487</v>
          </cell>
          <cell r="F9">
            <v>4751015</v>
          </cell>
        </row>
        <row r="10">
          <cell r="C10">
            <v>1407816</v>
          </cell>
          <cell r="D10">
            <v>3296870</v>
          </cell>
          <cell r="E10">
            <v>2664517</v>
          </cell>
          <cell r="F10">
            <v>11957882</v>
          </cell>
        </row>
        <row r="12">
          <cell r="C12">
            <v>5473916</v>
          </cell>
          <cell r="D12">
            <v>13877310</v>
          </cell>
          <cell r="E12">
            <v>10998285</v>
          </cell>
          <cell r="F12">
            <v>50274417</v>
          </cell>
        </row>
        <row r="14">
          <cell r="C14">
            <v>273695</v>
          </cell>
          <cell r="D14">
            <v>693865</v>
          </cell>
          <cell r="E14">
            <v>549914</v>
          </cell>
          <cell r="F14">
            <v>2513719</v>
          </cell>
        </row>
        <row r="16">
          <cell r="C16">
            <v>5747611</v>
          </cell>
          <cell r="D16">
            <v>14571175</v>
          </cell>
          <cell r="E16">
            <v>11548199</v>
          </cell>
          <cell r="F16">
            <v>52788136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単価表"/>
      <sheetName val="資材単価"/>
      <sheetName val="賃料補正"/>
      <sheetName val="共通費メモ"/>
      <sheetName val="労務単価"/>
      <sheetName val="見積業者"/>
      <sheetName val="見積比較（ﾀﾞｸﾀｲﾙ）"/>
      <sheetName val="見積比較（ﾏﾝﾎ-ﾙ）"/>
      <sheetName val="見積比較（ﾚｼﾞﾝ）"/>
      <sheetName val="見積比較（ﾎﾞｯｸｽ）"/>
      <sheetName val="見積比較（人孔床版）"/>
      <sheetName val="特定工事一覧"/>
      <sheetName val="付加運搬費"/>
      <sheetName val="付加安全費"/>
      <sheetName val="Input"/>
      <sheetName val="Saitei"/>
      <sheetName val="Kyo1C "/>
      <sheetName val="標準工期算出"/>
      <sheetName val="換気扇見積り比較表 "/>
      <sheetName val="撤去等見積り比較表"/>
      <sheetName val="樹木撤去見積り比較表"/>
      <sheetName val="鋼製建具見積り比較表"/>
      <sheetName val="見積り比較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諸経費計算表"/>
      <sheetName val="#REF"/>
    </sheetNames>
    <sheetDataSet>
      <sheetData sheetId="0">
        <row r="3">
          <cell r="S3" t="str">
            <v>　　　内</v>
          </cell>
          <cell r="T3" t="str">
            <v>　　　　　訳</v>
          </cell>
          <cell r="W3" t="str">
            <v>二次製品</v>
          </cell>
          <cell r="X3" t="str">
            <v>金　　額</v>
          </cell>
        </row>
        <row r="4">
          <cell r="R4">
            <v>1</v>
          </cell>
          <cell r="S4" t="str">
            <v>機械設備</v>
          </cell>
          <cell r="U4" t="str">
            <v>式</v>
          </cell>
          <cell r="V4">
            <v>1</v>
          </cell>
          <cell r="W4">
            <v>229452588</v>
          </cell>
          <cell r="X4">
            <v>246584546</v>
          </cell>
          <cell r="AA4" t="str">
            <v>　</v>
          </cell>
        </row>
        <row r="5">
          <cell r="R5">
            <v>2</v>
          </cell>
          <cell r="S5" t="str">
            <v>電気計装設備</v>
          </cell>
          <cell r="U5" t="str">
            <v>式</v>
          </cell>
          <cell r="V5">
            <v>1</v>
          </cell>
          <cell r="W5">
            <v>521346945</v>
          </cell>
          <cell r="X5">
            <v>576046837</v>
          </cell>
          <cell r="AA5" t="str">
            <v>　</v>
          </cell>
        </row>
        <row r="6">
          <cell r="R6">
            <v>3</v>
          </cell>
          <cell r="S6" t="str">
            <v>土木・建築</v>
          </cell>
          <cell r="U6" t="str">
            <v>式</v>
          </cell>
          <cell r="V6">
            <v>1</v>
          </cell>
          <cell r="W6">
            <v>440974261</v>
          </cell>
          <cell r="X6">
            <v>1260700552</v>
          </cell>
        </row>
        <row r="7">
          <cell r="R7">
            <v>4</v>
          </cell>
          <cell r="Y7" t="str">
            <v>直　工　比　率</v>
          </cell>
        </row>
        <row r="8">
          <cell r="A8" t="str">
            <v>諸経費の算出</v>
          </cell>
          <cell r="C8" t="str">
            <v>　</v>
          </cell>
          <cell r="R8">
            <v>5</v>
          </cell>
          <cell r="Y8" t="str">
            <v>機械</v>
          </cell>
          <cell r="Z8" t="str">
            <v>電気</v>
          </cell>
          <cell r="AA8" t="str">
            <v>土木</v>
          </cell>
        </row>
        <row r="9">
          <cell r="A9" t="str">
            <v>直接工事費</v>
          </cell>
          <cell r="D9">
            <v>2083331935</v>
          </cell>
          <cell r="R9">
            <v>6</v>
          </cell>
          <cell r="Y9">
            <v>0.12</v>
          </cell>
          <cell r="Z9">
            <v>0.28000000000000003</v>
          </cell>
          <cell r="AA9">
            <v>0.61</v>
          </cell>
        </row>
        <row r="10">
          <cell r="C10" t="str">
            <v>二次製品</v>
          </cell>
          <cell r="D10">
            <v>1191773794</v>
          </cell>
          <cell r="E10" t="str">
            <v xml:space="preserve">  支給品</v>
          </cell>
          <cell r="F10">
            <v>0</v>
          </cell>
          <cell r="R10">
            <v>7</v>
          </cell>
        </row>
        <row r="11">
          <cell r="A11" t="str">
            <v>仮設費</v>
          </cell>
          <cell r="B11" t="str">
            <v>積上げ</v>
          </cell>
          <cell r="D11">
            <v>0</v>
          </cell>
          <cell r="R11">
            <v>8</v>
          </cell>
        </row>
        <row r="12">
          <cell r="A12" t="str">
            <v>共通仮設費対象額計</v>
          </cell>
          <cell r="D12">
            <v>2083331935</v>
          </cell>
          <cell r="R12">
            <v>9</v>
          </cell>
        </row>
        <row r="13">
          <cell r="A13" t="str">
            <v>共通仮設費積上げ分</v>
          </cell>
          <cell r="R13">
            <v>10</v>
          </cell>
          <cell r="S13" t="str">
            <v>　</v>
          </cell>
          <cell r="U13" t="str">
            <v>　</v>
          </cell>
        </row>
        <row r="14">
          <cell r="B14" t="str">
            <v>運搬費</v>
          </cell>
          <cell r="D14">
            <v>0</v>
          </cell>
          <cell r="E14" t="str">
            <v>　</v>
          </cell>
          <cell r="S14" t="str">
            <v>　</v>
          </cell>
          <cell r="U14" t="str">
            <v>　</v>
          </cell>
          <cell r="V14" t="str">
            <v>　</v>
          </cell>
          <cell r="X14" t="str">
            <v>　</v>
          </cell>
        </row>
        <row r="15">
          <cell r="B15" t="str">
            <v>安全費</v>
          </cell>
          <cell r="D15">
            <v>0</v>
          </cell>
          <cell r="S15" t="str">
            <v>　</v>
          </cell>
          <cell r="Y15" t="str">
            <v>経　費　分　配</v>
          </cell>
        </row>
        <row r="16">
          <cell r="B16" t="str">
            <v>役務費</v>
          </cell>
          <cell r="D16">
            <v>0</v>
          </cell>
          <cell r="Y16" t="str">
            <v>機械</v>
          </cell>
          <cell r="Z16" t="str">
            <v>電気</v>
          </cell>
          <cell r="AA16" t="str">
            <v>土木</v>
          </cell>
        </row>
        <row r="17">
          <cell r="B17" t="str">
            <v>環境対策費</v>
          </cell>
          <cell r="D17">
            <v>0</v>
          </cell>
          <cell r="S17" t="str">
            <v>直接工事費計</v>
          </cell>
          <cell r="V17" t="str">
            <v>　</v>
          </cell>
          <cell r="W17">
            <v>1191773794</v>
          </cell>
          <cell r="X17">
            <v>2083331935</v>
          </cell>
        </row>
        <row r="18">
          <cell r="A18" t="str">
            <v>工事区分</v>
          </cell>
          <cell r="B18">
            <v>1</v>
          </cell>
          <cell r="D18" t="str">
            <v>開削工事等</v>
          </cell>
          <cell r="T18" t="str">
            <v>運搬費</v>
          </cell>
          <cell r="U18" t="str">
            <v>式</v>
          </cell>
          <cell r="V18">
            <v>1</v>
          </cell>
          <cell r="X18">
            <v>18333321</v>
          </cell>
          <cell r="Y18">
            <v>2199998</v>
          </cell>
          <cell r="Z18">
            <v>5133329</v>
          </cell>
          <cell r="AA18">
            <v>11183325</v>
          </cell>
        </row>
        <row r="19">
          <cell r="B19" t="str">
            <v xml:space="preserve"> </v>
          </cell>
          <cell r="D19" t="str">
            <v xml:space="preserve"> </v>
          </cell>
          <cell r="T19" t="str">
            <v>準備費</v>
          </cell>
          <cell r="U19" t="str">
            <v>〃</v>
          </cell>
          <cell r="V19">
            <v>1</v>
          </cell>
          <cell r="X19">
            <v>7436000</v>
          </cell>
          <cell r="Y19">
            <v>892320</v>
          </cell>
          <cell r="Z19">
            <v>2082080</v>
          </cell>
          <cell r="AA19">
            <v>4535960</v>
          </cell>
        </row>
        <row r="20">
          <cell r="T20" t="str">
            <v>仮設費</v>
          </cell>
          <cell r="U20" t="str">
            <v>〃</v>
          </cell>
          <cell r="V20">
            <v>1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共通仮設費</v>
          </cell>
          <cell r="T21" t="str">
            <v>役務費</v>
          </cell>
          <cell r="U21" t="str">
            <v>〃</v>
          </cell>
          <cell r="V21">
            <v>1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</row>
        <row r="22">
          <cell r="A22" t="str">
            <v>運搬費</v>
          </cell>
          <cell r="B22" t="str">
            <v>対象額＝直接工事費＝</v>
          </cell>
          <cell r="D22">
            <v>2083331935</v>
          </cell>
          <cell r="T22" t="str">
            <v>技術管理費</v>
          </cell>
          <cell r="U22" t="str">
            <v>〃</v>
          </cell>
          <cell r="V22">
            <v>1</v>
          </cell>
          <cell r="X22">
            <v>1000000</v>
          </cell>
          <cell r="Y22">
            <v>120000</v>
          </cell>
          <cell r="Z22">
            <v>280000</v>
          </cell>
          <cell r="AA22">
            <v>610000</v>
          </cell>
        </row>
        <row r="23">
          <cell r="B23" t="str">
            <v>積上げ</v>
          </cell>
          <cell r="E23">
            <v>0</v>
          </cell>
          <cell r="T23" t="str">
            <v>営繕損料</v>
          </cell>
          <cell r="U23" t="str">
            <v>〃</v>
          </cell>
          <cell r="V23">
            <v>1</v>
          </cell>
          <cell r="X23">
            <v>21101012</v>
          </cell>
          <cell r="Y23">
            <v>2532121</v>
          </cell>
          <cell r="Z23">
            <v>5908283</v>
          </cell>
          <cell r="AA23">
            <v>12871617</v>
          </cell>
        </row>
        <row r="24">
          <cell r="A24" t="str">
            <v xml:space="preserve">   運搬費率</v>
          </cell>
          <cell r="B24">
            <v>2083331935</v>
          </cell>
          <cell r="C24" t="str">
            <v>^-0.1828×44.5=</v>
          </cell>
          <cell r="E24">
            <v>0.88</v>
          </cell>
          <cell r="F24" t="str">
            <v>%</v>
          </cell>
          <cell r="T24" t="str">
            <v>安全費</v>
          </cell>
          <cell r="U24" t="str">
            <v>〃</v>
          </cell>
          <cell r="V24">
            <v>1</v>
          </cell>
          <cell r="X24">
            <v>4431212</v>
          </cell>
          <cell r="Y24">
            <v>531745</v>
          </cell>
          <cell r="Z24">
            <v>1240739</v>
          </cell>
          <cell r="AA24">
            <v>2703039</v>
          </cell>
        </row>
        <row r="25">
          <cell r="B25">
            <v>2083331935</v>
          </cell>
          <cell r="C25" t="str">
            <v>× 0.88%=</v>
          </cell>
          <cell r="E25">
            <v>18333321</v>
          </cell>
          <cell r="T25" t="str">
            <v>労務者輸送費</v>
          </cell>
          <cell r="U25" t="str">
            <v>〃</v>
          </cell>
          <cell r="V25">
            <v>1</v>
          </cell>
          <cell r="X25">
            <v>800000</v>
          </cell>
          <cell r="Y25">
            <v>96000</v>
          </cell>
          <cell r="Z25">
            <v>224000</v>
          </cell>
          <cell r="AA25">
            <v>488000</v>
          </cell>
        </row>
        <row r="26">
          <cell r="D26" t="str">
            <v>計</v>
          </cell>
          <cell r="E26">
            <v>18333321</v>
          </cell>
          <cell r="T26" t="str">
            <v>環境対策費</v>
          </cell>
          <cell r="U26" t="str">
            <v>〃</v>
          </cell>
          <cell r="V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準備費</v>
          </cell>
          <cell r="B27" t="str">
            <v>対象額＝直接工事費＝</v>
          </cell>
          <cell r="D27">
            <v>2083331</v>
          </cell>
          <cell r="E27" t="str">
            <v>千円</v>
          </cell>
          <cell r="S27" t="str">
            <v>共通仮設費計</v>
          </cell>
          <cell r="X27">
            <v>53101545</v>
          </cell>
          <cell r="Y27">
            <v>6372184</v>
          </cell>
          <cell r="Z27">
            <v>14868431</v>
          </cell>
          <cell r="AA27">
            <v>32391941</v>
          </cell>
        </row>
        <row r="28">
          <cell r="B28">
            <v>2083331</v>
          </cell>
          <cell r="C28" t="str">
            <v>×0.0035＋145=</v>
          </cell>
          <cell r="E28">
            <v>7436000</v>
          </cell>
          <cell r="V28" t="str">
            <v>　</v>
          </cell>
          <cell r="X28" t="str">
            <v>　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仮設費</v>
          </cell>
          <cell r="B29" t="str">
            <v>積上げ</v>
          </cell>
          <cell r="E29">
            <v>0</v>
          </cell>
          <cell r="S29" t="str">
            <v>純工事費</v>
          </cell>
          <cell r="X29">
            <v>2136433480</v>
          </cell>
        </row>
        <row r="30">
          <cell r="A30" t="str">
            <v>役務費</v>
          </cell>
          <cell r="B30" t="str">
            <v>積上げ</v>
          </cell>
          <cell r="E30">
            <v>0</v>
          </cell>
          <cell r="T30" t="str">
            <v>現場管理費</v>
          </cell>
          <cell r="U30" t="str">
            <v>式</v>
          </cell>
          <cell r="V30">
            <v>1</v>
          </cell>
          <cell r="X30">
            <v>115540993</v>
          </cell>
          <cell r="Y30">
            <v>13864919</v>
          </cell>
          <cell r="Z30">
            <v>32351478</v>
          </cell>
          <cell r="AA30">
            <v>70480005</v>
          </cell>
        </row>
        <row r="31">
          <cell r="A31" t="str">
            <v>技術管理費</v>
          </cell>
          <cell r="B31" t="str">
            <v>対象額＝直接工事費＝</v>
          </cell>
          <cell r="D31">
            <v>2083331935</v>
          </cell>
          <cell r="S31" t="str">
            <v>工事原価</v>
          </cell>
          <cell r="X31">
            <v>2251974473</v>
          </cell>
        </row>
        <row r="32">
          <cell r="B32" t="str">
            <v>率計算</v>
          </cell>
          <cell r="C32" t="str">
            <v/>
          </cell>
          <cell r="D32" t="str">
            <v/>
          </cell>
          <cell r="E32">
            <v>1000000</v>
          </cell>
          <cell r="T32" t="str">
            <v>一般管理費</v>
          </cell>
          <cell r="U32" t="str">
            <v>式</v>
          </cell>
          <cell r="V32">
            <v>1</v>
          </cell>
          <cell r="X32">
            <v>258976527</v>
          </cell>
          <cell r="Y32">
            <v>31077183</v>
          </cell>
          <cell r="Z32">
            <v>72513427</v>
          </cell>
          <cell r="AA32">
            <v>157975681</v>
          </cell>
        </row>
        <row r="33">
          <cell r="D33" t="str">
            <v>対象金額計</v>
          </cell>
          <cell r="E33">
            <v>2110101256</v>
          </cell>
          <cell r="S33" t="str">
            <v>　</v>
          </cell>
          <cell r="Y33">
            <v>0</v>
          </cell>
          <cell r="Z33">
            <v>0</v>
          </cell>
          <cell r="AA33">
            <v>0</v>
          </cell>
        </row>
        <row r="34">
          <cell r="A34" t="str">
            <v>営繕損料</v>
          </cell>
          <cell r="B34" t="str">
            <v>率計算</v>
          </cell>
          <cell r="C34">
            <v>2110101256</v>
          </cell>
          <cell r="D34" t="str">
            <v>× 0.010=</v>
          </cell>
          <cell r="E34">
            <v>21101012</v>
          </cell>
          <cell r="F34" t="str">
            <v>採用値</v>
          </cell>
          <cell r="S34" t="str">
            <v>工事価格</v>
          </cell>
          <cell r="V34">
            <v>1</v>
          </cell>
          <cell r="X34">
            <v>2510951000</v>
          </cell>
        </row>
        <row r="35">
          <cell r="B35" t="str">
            <v xml:space="preserve">      限度額</v>
          </cell>
          <cell r="C35">
            <v>30000000</v>
          </cell>
          <cell r="D35" t="str">
            <v>× 0.015=</v>
          </cell>
          <cell r="E35">
            <v>450000</v>
          </cell>
          <cell r="F35" t="str">
            <v/>
          </cell>
          <cell r="Y35">
            <v>0</v>
          </cell>
          <cell r="Z35">
            <v>0</v>
          </cell>
          <cell r="AA35">
            <v>0</v>
          </cell>
        </row>
        <row r="36">
          <cell r="D36" t="str">
            <v>採用金額</v>
          </cell>
          <cell r="E36">
            <v>21101012</v>
          </cell>
          <cell r="S36" t="str">
            <v>消費税相当額</v>
          </cell>
          <cell r="U36" t="str">
            <v>式</v>
          </cell>
          <cell r="X36">
            <v>125547550</v>
          </cell>
        </row>
        <row r="37">
          <cell r="A37" t="str">
            <v>労務者輸送費</v>
          </cell>
          <cell r="B37" t="str">
            <v>率計算</v>
          </cell>
          <cell r="C37">
            <v>100000000</v>
          </cell>
          <cell r="D37" t="str">
            <v>× 0.008=</v>
          </cell>
          <cell r="E37">
            <v>800000</v>
          </cell>
          <cell r="F37" t="str">
            <v/>
          </cell>
        </row>
        <row r="38">
          <cell r="B38" t="str">
            <v xml:space="preserve">      限度額</v>
          </cell>
          <cell r="C38">
            <v>100000000</v>
          </cell>
          <cell r="D38" t="str">
            <v>× 0.008=</v>
          </cell>
          <cell r="E38">
            <v>800000</v>
          </cell>
          <cell r="F38" t="str">
            <v/>
          </cell>
          <cell r="S38" t="str">
            <v>本工事費</v>
          </cell>
          <cell r="X38">
            <v>2636498550</v>
          </cell>
        </row>
        <row r="39">
          <cell r="D39" t="str">
            <v>採用金額</v>
          </cell>
          <cell r="E39">
            <v>800000</v>
          </cell>
        </row>
        <row r="40">
          <cell r="A40" t="str">
            <v>安全費</v>
          </cell>
          <cell r="B40" t="str">
            <v>積上げ</v>
          </cell>
          <cell r="E40">
            <v>0</v>
          </cell>
        </row>
        <row r="41">
          <cell r="B41" t="str">
            <v>率計算</v>
          </cell>
          <cell r="C41">
            <v>2110101256</v>
          </cell>
          <cell r="D41" t="str">
            <v>× 0.0021=</v>
          </cell>
          <cell r="E41">
            <v>4431212</v>
          </cell>
          <cell r="F41" t="str">
            <v>採用値</v>
          </cell>
        </row>
        <row r="42">
          <cell r="B42" t="str">
            <v xml:space="preserve">      限度額</v>
          </cell>
          <cell r="C42">
            <v>500000000</v>
          </cell>
          <cell r="D42" t="str">
            <v>× 0.0021=</v>
          </cell>
          <cell r="E42">
            <v>1050000</v>
          </cell>
          <cell r="F42" t="str">
            <v/>
          </cell>
        </row>
        <row r="43">
          <cell r="D43" t="str">
            <v>採用金額</v>
          </cell>
          <cell r="E43">
            <v>4431212</v>
          </cell>
        </row>
        <row r="44">
          <cell r="A44" t="str">
            <v>環境対策費</v>
          </cell>
          <cell r="B44" t="str">
            <v>積上げ</v>
          </cell>
          <cell r="E44" t="str">
            <v xml:space="preserve"> </v>
          </cell>
        </row>
        <row r="45">
          <cell r="A45" t="str">
            <v xml:space="preserve">   環境対策経費率</v>
          </cell>
          <cell r="B45" t="str">
            <v xml:space="preserve"> </v>
          </cell>
          <cell r="C45" t="str">
            <v xml:space="preserve"> </v>
          </cell>
          <cell r="E45">
            <v>0</v>
          </cell>
          <cell r="F45" t="str">
            <v>%</v>
          </cell>
        </row>
        <row r="46">
          <cell r="B46" t="str">
            <v>　 0.00%</v>
          </cell>
          <cell r="C46" t="str">
            <v>＋ 0.00%=</v>
          </cell>
          <cell r="E46">
            <v>0</v>
          </cell>
          <cell r="F46" t="str">
            <v>%</v>
          </cell>
        </row>
        <row r="47">
          <cell r="B47">
            <v>2083331935</v>
          </cell>
          <cell r="C47" t="str">
            <v>× 0.00%=</v>
          </cell>
          <cell r="E47">
            <v>0</v>
          </cell>
        </row>
        <row r="48">
          <cell r="D48" t="str">
            <v>計</v>
          </cell>
          <cell r="E48">
            <v>0</v>
          </cell>
        </row>
        <row r="49">
          <cell r="A49" t="str">
            <v>共通仮設費計</v>
          </cell>
          <cell r="E49">
            <v>53101545</v>
          </cell>
        </row>
        <row r="50">
          <cell r="A50" t="str">
            <v>純工事費</v>
          </cell>
          <cell r="E50">
            <v>2136433480</v>
          </cell>
        </row>
        <row r="51">
          <cell r="C51" t="str">
            <v>二次製品×1/2</v>
          </cell>
          <cell r="E51">
            <v>-595886897</v>
          </cell>
        </row>
        <row r="52">
          <cell r="D52" t="str">
            <v>対象金額</v>
          </cell>
          <cell r="E52">
            <v>1540546583</v>
          </cell>
        </row>
        <row r="53">
          <cell r="A53" t="str">
            <v>現場管理費</v>
          </cell>
          <cell r="B53" t="str">
            <v>率計算</v>
          </cell>
          <cell r="C53">
            <v>1540546583</v>
          </cell>
          <cell r="D53" t="str">
            <v>× 0.075=</v>
          </cell>
          <cell r="E53">
            <v>115540993</v>
          </cell>
          <cell r="F53" t="str">
            <v>採用値</v>
          </cell>
        </row>
        <row r="54">
          <cell r="B54" t="str">
            <v xml:space="preserve">      限度額</v>
          </cell>
          <cell r="C54">
            <v>100000000</v>
          </cell>
          <cell r="D54" t="str">
            <v>× 0.075=</v>
          </cell>
          <cell r="E54">
            <v>7500000</v>
          </cell>
          <cell r="F54" t="str">
            <v/>
          </cell>
        </row>
        <row r="55">
          <cell r="D55" t="str">
            <v>採用金額</v>
          </cell>
          <cell r="E55">
            <v>115540993</v>
          </cell>
        </row>
        <row r="56">
          <cell r="A56" t="str">
            <v>工事原価</v>
          </cell>
          <cell r="E56">
            <v>2251974473</v>
          </cell>
        </row>
        <row r="57">
          <cell r="A57" t="str">
            <v>一般管理費</v>
          </cell>
          <cell r="B57" t="str">
            <v>率計算</v>
          </cell>
          <cell r="C57">
            <v>2251974473</v>
          </cell>
          <cell r="D57" t="str">
            <v>× 0.115=</v>
          </cell>
          <cell r="E57">
            <v>258977064</v>
          </cell>
          <cell r="F57" t="str">
            <v>採用値</v>
          </cell>
        </row>
        <row r="58">
          <cell r="B58" t="str">
            <v xml:space="preserve">      限度額</v>
          </cell>
          <cell r="C58">
            <v>200000000</v>
          </cell>
          <cell r="D58" t="str">
            <v>× 0.120=</v>
          </cell>
          <cell r="E58">
            <v>24000000</v>
          </cell>
          <cell r="F58" t="str">
            <v/>
          </cell>
        </row>
        <row r="59">
          <cell r="D59" t="str">
            <v>採用金額</v>
          </cell>
          <cell r="E59">
            <v>258977064</v>
          </cell>
        </row>
        <row r="60">
          <cell r="D60" t="str">
            <v>調整金額</v>
          </cell>
          <cell r="E60">
            <v>-537</v>
          </cell>
        </row>
        <row r="61">
          <cell r="D61" t="str">
            <v>計</v>
          </cell>
          <cell r="E61">
            <v>258976527</v>
          </cell>
        </row>
        <row r="62">
          <cell r="A62" t="str">
            <v>工事価格</v>
          </cell>
          <cell r="E62">
            <v>2510951000</v>
          </cell>
        </row>
        <row r="63">
          <cell r="A63" t="str">
            <v>消費税相当額</v>
          </cell>
          <cell r="E63">
            <v>125547550</v>
          </cell>
        </row>
        <row r="64">
          <cell r="A64" t="str">
            <v>本工事費</v>
          </cell>
          <cell r="E64">
            <v>2636498550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専門工事"/>
      <sheetName val="見積比"/>
      <sheetName val="見積比 (2)"/>
      <sheetName val="弁器具"/>
      <sheetName val="内訳書(1)"/>
      <sheetName val="内訳書(2)"/>
      <sheetName val="内訳書(3)"/>
      <sheetName val="内訳書"/>
      <sheetName val="経費（営繕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No.1"/>
      <sheetName val="No.2"/>
    </sheetNames>
    <sheetDataSet>
      <sheetData sheetId="0" refreshError="1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"/>
      <sheetName val="入力"/>
      <sheetName val="表紙"/>
      <sheetName val="内訳明細"/>
      <sheetName val="1管理小児棟"/>
      <sheetName val="2外来診療棟 "/>
      <sheetName val="3放射線棟"/>
      <sheetName val="4共用棟"/>
      <sheetName val="5感染症棟"/>
      <sheetName val="6感染症棟３階"/>
      <sheetName val="7仮設学校"/>
      <sheetName val="8仮設"/>
      <sheetName val="鑑"/>
      <sheetName val="発生材"/>
      <sheetName val="マクロ"/>
      <sheetName val="H80601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空調"/>
      <sheetName val="換気"/>
    </sheetNames>
    <sheetDataSet>
      <sheetData sheetId="0">
        <row r="3">
          <cell r="K3">
            <v>0</v>
          </cell>
          <cell r="L3">
            <v>40400</v>
          </cell>
        </row>
        <row r="4">
          <cell r="K4">
            <v>251</v>
          </cell>
          <cell r="L4">
            <v>37300</v>
          </cell>
        </row>
        <row r="5">
          <cell r="K5">
            <v>501</v>
          </cell>
          <cell r="L5">
            <v>33600</v>
          </cell>
        </row>
        <row r="6">
          <cell r="K6">
            <v>801</v>
          </cell>
          <cell r="L6">
            <v>30600</v>
          </cell>
        </row>
        <row r="7">
          <cell r="K7">
            <v>1001</v>
          </cell>
          <cell r="L7">
            <v>26000</v>
          </cell>
        </row>
        <row r="8">
          <cell r="K8">
            <v>3001</v>
          </cell>
          <cell r="L8">
            <v>22900</v>
          </cell>
        </row>
        <row r="9">
          <cell r="K9">
            <v>5001</v>
          </cell>
          <cell r="L9">
            <v>21500</v>
          </cell>
        </row>
        <row r="10">
          <cell r="K10">
            <v>7001</v>
          </cell>
          <cell r="L10">
            <v>18700</v>
          </cell>
        </row>
        <row r="11">
          <cell r="K11">
            <v>10001</v>
          </cell>
          <cell r="L11">
            <v>15300</v>
          </cell>
        </row>
        <row r="12">
          <cell r="K12">
            <v>15001</v>
          </cell>
          <cell r="L12" t="str">
            <v>E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空調経費 "/>
      <sheetName val="空調表紙"/>
      <sheetName val="総括空調内訳書 "/>
      <sheetName val="空調明細内訳書 "/>
      <sheetName val="機器据付"/>
      <sheetName val="冷媒管(　）拾い"/>
      <sheetName val="ドレン管 拾い"/>
      <sheetName val="撤去 拾い "/>
      <sheetName val="ダクト（撤去） 拾い"/>
      <sheetName val="換気"/>
      <sheetName val="見積（器具）"/>
      <sheetName val="代価表（器具）"/>
      <sheetName val="見積査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"/>
      <sheetName val="入力"/>
      <sheetName val="内訳書表紙"/>
      <sheetName val="内訳書"/>
      <sheetName val="搬入・搬出費"/>
      <sheetName val="一般電気競争 "/>
      <sheetName val="鑑"/>
      <sheetName val="昇降機競争 "/>
      <sheetName val="見積査定（エレベーター）"/>
      <sheetName val="見積査定（センターカメラ）"/>
      <sheetName val="見積査定（可搬カメラ）"/>
      <sheetName val="見積査定"/>
      <sheetName val="足場費"/>
      <sheetName val="発生材"/>
      <sheetName val="マク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標準工期算出"/>
      <sheetName val="単価表"/>
      <sheetName val="資材単価"/>
      <sheetName val="賃料補正"/>
      <sheetName val="労務単価"/>
      <sheetName val="見積業者"/>
      <sheetName val="見積比較（歩車道境界） "/>
      <sheetName val="見積比較（撤去）"/>
      <sheetName val="見積比較（樹木撤去）"/>
      <sheetName val="見積比較（ﾀﾞｸﾀｲﾙ）"/>
      <sheetName val="見積比較（ﾏﾝﾎ-ﾙ）"/>
      <sheetName val="見積比較（4号設置）"/>
      <sheetName val="見積比較（蓋）"/>
      <sheetName val="見積比較（ﾚｼﾞﾝ）"/>
      <sheetName val="Input"/>
      <sheetName val="Saitei"/>
      <sheetName val="Kyo1C "/>
      <sheetName val="共通費メモ"/>
      <sheetName val="付加運搬費"/>
      <sheetName val="特定工事一覧"/>
      <sheetName val="付加安全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標準工期算出"/>
      <sheetName val="単価表"/>
      <sheetName val="資材単価"/>
      <sheetName val="賃料補正"/>
      <sheetName val="労務単価"/>
      <sheetName val="見積業者"/>
      <sheetName val="見積比較（歩車道境界） "/>
      <sheetName val="見積比較（撤去）"/>
      <sheetName val="見積比較（樹木撤去）"/>
      <sheetName val="見積比較（ﾀﾞｸﾀｲﾙ）"/>
      <sheetName val="見積比較（ﾏﾝﾎ-ﾙ）"/>
      <sheetName val="見積比較（4号設置）"/>
      <sheetName val="見積比較（蓋）"/>
      <sheetName val="見積比較（ﾚｼﾞﾝ）"/>
      <sheetName val="Input"/>
      <sheetName val="Saitei"/>
      <sheetName val="Kyo1C "/>
      <sheetName val="共通費メモ"/>
      <sheetName val="付加運搬費"/>
      <sheetName val="特定工事一覧"/>
      <sheetName val="付加安全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空調"/>
      <sheetName val="換気"/>
    </sheetNames>
    <sheetDataSet>
      <sheetData sheetId="0">
        <row r="3">
          <cell r="K3">
            <v>0</v>
          </cell>
          <cell r="L3">
            <v>40400</v>
          </cell>
        </row>
        <row r="4">
          <cell r="K4">
            <v>251</v>
          </cell>
          <cell r="L4">
            <v>37300</v>
          </cell>
        </row>
        <row r="5">
          <cell r="K5">
            <v>501</v>
          </cell>
          <cell r="L5">
            <v>33600</v>
          </cell>
        </row>
        <row r="6">
          <cell r="K6">
            <v>801</v>
          </cell>
          <cell r="L6">
            <v>30600</v>
          </cell>
        </row>
        <row r="7">
          <cell r="K7">
            <v>1001</v>
          </cell>
          <cell r="L7">
            <v>26000</v>
          </cell>
        </row>
        <row r="8">
          <cell r="K8">
            <v>3001</v>
          </cell>
          <cell r="L8">
            <v>22900</v>
          </cell>
        </row>
        <row r="9">
          <cell r="K9">
            <v>5001</v>
          </cell>
          <cell r="L9">
            <v>21500</v>
          </cell>
        </row>
        <row r="10">
          <cell r="K10">
            <v>7001</v>
          </cell>
          <cell r="L10">
            <v>18700</v>
          </cell>
        </row>
        <row r="11">
          <cell r="K11">
            <v>10001</v>
          </cell>
          <cell r="L11">
            <v>15300</v>
          </cell>
        </row>
        <row r="12">
          <cell r="K12">
            <v>15001</v>
          </cell>
          <cell r="L12" t="str">
            <v>E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細目"/>
      <sheetName val="科目"/>
      <sheetName val="種目"/>
      <sheetName val="算出"/>
      <sheetName val="特定"/>
      <sheetName val="一覧"/>
      <sheetName val="DATA"/>
      <sheetName val="工事履歴"/>
      <sheetName val="盤"/>
      <sheetName val="撤去"/>
      <sheetName val="最低"/>
      <sheetName val="比較表"/>
      <sheetName val="単価"/>
      <sheetName val="表紙"/>
      <sheetName val="見積（器具）"/>
      <sheetName val="数量公開表紙"/>
      <sheetName val="移転"/>
      <sheetName val="0000"/>
      <sheetName val="盤1 (中央) "/>
      <sheetName val="盤1 (藤崎)"/>
      <sheetName val="代価1(バスダクト)"/>
      <sheetName val="代価2（夜間単価） (2)"/>
      <sheetName val="代価（高圧盤）中央"/>
      <sheetName val="代価（高圧盤）藤崎"/>
      <sheetName val="代価_扉改造（中央・藤崎）"/>
      <sheetName val="代価1(盤改造） "/>
      <sheetName val="代価（仮設工事）"/>
      <sheetName val="代価条件"/>
      <sheetName val="盤歩掛修正値"/>
      <sheetName val="盤歩掛"/>
      <sheetName val="盤条件"/>
      <sheetName val="盤1 (2)"/>
      <sheetName val="盤搬入"/>
      <sheetName val="建築まとめ"/>
      <sheetName val="細目別内訳"/>
      <sheetName val="マク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80601単価"/>
      <sheetName val="算出"/>
      <sheetName val="細目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"/>
      <sheetName val="入力"/>
      <sheetName val="内訳書表紙"/>
      <sheetName val="内訳書"/>
      <sheetName val="放送設備"/>
      <sheetName val="複合単価"/>
      <sheetName val="経費（営繕）"/>
      <sheetName val="撤去"/>
      <sheetName val="産廃"/>
      <sheetName val="新設アンプ"/>
      <sheetName val="産廃既設アンプ"/>
      <sheetName val="見積査定"/>
      <sheetName val="発生材"/>
      <sheetName val="鑑"/>
      <sheetName val="一般電気競争"/>
      <sheetName val="契約保証無し"/>
      <sheetName val="製造元請搬送"/>
      <sheetName val="下請電気工事"/>
      <sheetName val="一般ランク"/>
      <sheetName val="搬送ランク"/>
      <sheetName val="マクロ"/>
      <sheetName val="H80601単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"/>
      <sheetName val="工事概要表"/>
      <sheetName val="予算見積書"/>
      <sheetName val="拾い書"/>
      <sheetName val="設計委託料"/>
      <sheetName val="工事監理委託料"/>
      <sheetName val="家屋調査単価"/>
      <sheetName val="マクロ"/>
    </sheetNames>
    <sheetDataSet>
      <sheetData sheetId="0"/>
      <sheetData sheetId="1"/>
      <sheetData sheetId="2">
        <row r="1">
          <cell r="B1" t="str">
            <v>平成１８年度　　工事予算見積書</v>
          </cell>
        </row>
      </sheetData>
      <sheetData sheetId="3"/>
      <sheetData sheetId="4"/>
      <sheetData sheetId="5"/>
      <sheetData sheetId="6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産廃処理"/>
      <sheetName val="機材拾"/>
      <sheetName val="見積比"/>
      <sheetName val="複合単価"/>
      <sheetName val="内訳書 "/>
      <sheetName val="配管拾"/>
      <sheetName val="盤歩掛"/>
      <sheetName val="搬入搬出費"/>
      <sheetName val="産廃処理  "/>
      <sheetName val="撤去工事  "/>
      <sheetName val="発生材   "/>
      <sheetName val="予算見積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労務員集計表 "/>
      <sheetName val="機器撤去工"/>
      <sheetName val="輸送費"/>
      <sheetName val="ｽｸﾗｯﾌﾟ"/>
      <sheetName val="小口径鋳鉄管"/>
      <sheetName val="鋼管布設及び接合工集計表"/>
      <sheetName val="鋼管数量計算書"/>
      <sheetName val="大口径鋼管材料集計表"/>
      <sheetName val="小配管据付人工数"/>
      <sheetName val="小配管集計表"/>
      <sheetName val="鋼製架台類 "/>
      <sheetName val="鋼製加工品拾"/>
      <sheetName val="複合工費集計表"/>
      <sheetName val="複合工拾い（撤去）"/>
    </sheetNames>
    <sheetDataSet>
      <sheetData sheetId="0"/>
      <sheetData sheetId="1"/>
      <sheetData sheetId="2">
        <row r="2">
          <cell r="AA2" t="str">
            <v>{MENU}PT{MENU}PPOP33~{ESC}RA1..X33~AGQ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osi"/>
      <sheetName val="種目"/>
      <sheetName val="科目"/>
      <sheetName val="細目"/>
      <sheetName val="単価表"/>
      <sheetName val="資材単価"/>
      <sheetName val="特定工事一覧"/>
      <sheetName val="メモ"/>
      <sheetName val="労務単価"/>
      <sheetName val="KyoC1"/>
      <sheetName val="Saitei"/>
      <sheetName val="工程表（2）"/>
      <sheetName val="工程表 (１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鏡"/>
      <sheetName val="空調換気"/>
      <sheetName val="衛生設備"/>
      <sheetName val="器具代価（換気）"/>
    </sheetNames>
    <sheetDataSet>
      <sheetData sheetId="0">
        <row r="2">
          <cell r="B2">
            <v>20400</v>
          </cell>
        </row>
      </sheetData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50"/>
  <sheetViews>
    <sheetView showZeros="0" tabSelected="1" view="pageBreakPreview" zoomScaleNormal="100" zoomScaleSheetLayoutView="100" workbookViewId="0"/>
  </sheetViews>
  <sheetFormatPr defaultRowHeight="13.5"/>
  <cols>
    <col min="1" max="1" width="4.625" style="18" customWidth="1"/>
    <col min="2" max="2" width="13.375" style="18" customWidth="1"/>
    <col min="3" max="5" width="14.875" style="18" customWidth="1"/>
    <col min="6" max="6" width="15.375" style="18" customWidth="1"/>
    <col min="7" max="7" width="4.75" style="18" customWidth="1"/>
    <col min="8" max="8" width="9.125" style="18" customWidth="1"/>
    <col min="9" max="16384" width="9" style="18"/>
  </cols>
  <sheetData>
    <row r="1" spans="1:6" ht="18" customHeight="1"/>
    <row r="2" spans="1:6" ht="17.25" customHeight="1"/>
    <row r="3" spans="1:6" ht="48" customHeight="1"/>
    <row r="4" spans="1:6" ht="51" customHeight="1">
      <c r="A4" s="19"/>
      <c r="B4" s="469" t="s">
        <v>32</v>
      </c>
      <c r="C4" s="469"/>
      <c r="D4" s="469"/>
      <c r="E4" s="469"/>
      <c r="F4" s="469"/>
    </row>
    <row r="5" spans="1:6" ht="6" customHeight="1" thickBot="1">
      <c r="A5" s="19"/>
      <c r="B5" s="20"/>
      <c r="C5" s="21"/>
      <c r="D5" s="21"/>
      <c r="E5" s="21"/>
      <c r="F5" s="21"/>
    </row>
    <row r="6" spans="1:6" ht="20.100000000000001" customHeight="1" thickTop="1">
      <c r="A6" s="19"/>
      <c r="B6" s="470"/>
      <c r="C6" s="471"/>
      <c r="D6" s="471"/>
      <c r="E6" s="471"/>
      <c r="F6" s="472"/>
    </row>
    <row r="7" spans="1:6" ht="20.100000000000001" customHeight="1">
      <c r="A7" s="19"/>
      <c r="B7" s="473"/>
      <c r="C7" s="474"/>
      <c r="D7" s="474"/>
      <c r="E7" s="474"/>
      <c r="F7" s="475"/>
    </row>
    <row r="8" spans="1:6" ht="20.100000000000001" customHeight="1">
      <c r="A8" s="19"/>
      <c r="B8" s="473"/>
      <c r="C8" s="474"/>
      <c r="D8" s="474"/>
      <c r="E8" s="474"/>
      <c r="F8" s="475"/>
    </row>
    <row r="9" spans="1:6" ht="5.25" customHeight="1">
      <c r="A9" s="19"/>
      <c r="B9" s="473"/>
      <c r="C9" s="474"/>
      <c r="D9" s="474"/>
      <c r="E9" s="474"/>
      <c r="F9" s="475"/>
    </row>
    <row r="10" spans="1:6" ht="21.75" customHeight="1" thickBot="1">
      <c r="A10" s="19"/>
      <c r="B10" s="476"/>
      <c r="C10" s="477"/>
      <c r="D10" s="477"/>
      <c r="E10" s="477"/>
      <c r="F10" s="478"/>
    </row>
    <row r="11" spans="1:6" ht="34.5" customHeight="1" thickTop="1">
      <c r="A11" s="19"/>
    </row>
    <row r="12" spans="1:6" ht="24.95" customHeight="1">
      <c r="A12" s="19"/>
      <c r="B12" s="22" t="s">
        <v>0</v>
      </c>
      <c r="C12" s="479" t="s">
        <v>53</v>
      </c>
      <c r="D12" s="464"/>
      <c r="E12" s="464"/>
      <c r="F12" s="480"/>
    </row>
    <row r="13" spans="1:6" ht="5.0999999999999996" customHeight="1">
      <c r="A13" s="19"/>
      <c r="B13" s="22"/>
      <c r="C13" s="464"/>
      <c r="D13" s="464"/>
      <c r="E13" s="464"/>
      <c r="F13" s="464"/>
    </row>
    <row r="14" spans="1:6" ht="24.95" customHeight="1">
      <c r="A14" s="19"/>
      <c r="B14" s="22" t="s">
        <v>1</v>
      </c>
      <c r="C14" s="23" t="s">
        <v>302</v>
      </c>
      <c r="D14" s="24"/>
      <c r="E14" s="24"/>
      <c r="F14" s="25"/>
    </row>
    <row r="15" spans="1:6" ht="5.0999999999999996" customHeight="1">
      <c r="A15" s="19"/>
      <c r="B15" s="22"/>
      <c r="C15" s="26"/>
      <c r="D15" s="27"/>
      <c r="E15" s="27"/>
    </row>
    <row r="16" spans="1:6" ht="24.95" customHeight="1">
      <c r="A16" s="19"/>
      <c r="B16" s="22" t="s">
        <v>44</v>
      </c>
      <c r="C16" s="28" t="s">
        <v>2</v>
      </c>
      <c r="D16" s="465" t="s">
        <v>397</v>
      </c>
      <c r="E16" s="466"/>
    </row>
    <row r="17" spans="1:7" ht="5.0999999999999996" customHeight="1">
      <c r="A17" s="19"/>
      <c r="B17" s="22"/>
      <c r="C17" s="28"/>
      <c r="D17" s="29"/>
      <c r="E17" s="27"/>
    </row>
    <row r="18" spans="1:7" ht="24.95" customHeight="1">
      <c r="C18" s="28" t="s">
        <v>3</v>
      </c>
      <c r="D18" s="467">
        <v>45989</v>
      </c>
      <c r="E18" s="468"/>
    </row>
    <row r="19" spans="1:7" ht="19.5" customHeight="1">
      <c r="C19" s="28"/>
      <c r="D19" s="30"/>
      <c r="E19" s="31"/>
    </row>
    <row r="20" spans="1:7" ht="31.5" customHeight="1">
      <c r="B20" s="32"/>
      <c r="C20" s="33" t="s">
        <v>4</v>
      </c>
      <c r="D20" s="33" t="s">
        <v>5</v>
      </c>
      <c r="E20" s="34" t="s">
        <v>6</v>
      </c>
      <c r="F20" s="432" t="s">
        <v>391</v>
      </c>
      <c r="G20" s="433"/>
    </row>
    <row r="21" spans="1:7" ht="18" customHeight="1">
      <c r="B21" s="481" t="s">
        <v>39</v>
      </c>
      <c r="C21" s="35" t="s">
        <v>7</v>
      </c>
      <c r="D21" s="36"/>
      <c r="E21" s="37"/>
      <c r="F21" s="434"/>
      <c r="G21" s="433"/>
    </row>
    <row r="22" spans="1:7" ht="18" customHeight="1">
      <c r="B22" s="482"/>
      <c r="C22" s="38" t="s">
        <v>52</v>
      </c>
      <c r="D22" s="39"/>
      <c r="E22" s="39"/>
      <c r="F22" s="435"/>
      <c r="G22" s="433"/>
    </row>
    <row r="23" spans="1:7" ht="18" customHeight="1">
      <c r="B23" s="483"/>
      <c r="C23" s="40" t="s">
        <v>38</v>
      </c>
      <c r="D23" s="41"/>
      <c r="E23" s="41"/>
      <c r="F23" s="435"/>
      <c r="G23" s="433"/>
    </row>
    <row r="24" spans="1:7" ht="18" customHeight="1">
      <c r="B24" s="484"/>
      <c r="C24" s="42"/>
      <c r="D24" s="43"/>
      <c r="E24" s="44"/>
      <c r="F24" s="436"/>
      <c r="G24" s="433"/>
    </row>
    <row r="25" spans="1:7" ht="18" customHeight="1">
      <c r="B25" s="485"/>
      <c r="C25" s="45"/>
      <c r="D25" s="46"/>
      <c r="E25" s="46"/>
      <c r="F25" s="437"/>
      <c r="G25" s="433"/>
    </row>
    <row r="26" spans="1:7" ht="18" customHeight="1">
      <c r="B26" s="486"/>
      <c r="C26" s="47"/>
      <c r="D26" s="48"/>
      <c r="E26" s="48"/>
      <c r="F26" s="437"/>
      <c r="G26" s="433"/>
    </row>
    <row r="27" spans="1:7" ht="18" customHeight="1">
      <c r="B27" s="461"/>
      <c r="C27" s="49"/>
      <c r="D27" s="50"/>
      <c r="E27" s="51"/>
      <c r="F27" s="438"/>
      <c r="G27" s="433"/>
    </row>
    <row r="28" spans="1:7" ht="18" customHeight="1">
      <c r="B28" s="462"/>
      <c r="C28" s="52"/>
      <c r="D28" s="53"/>
      <c r="E28" s="53"/>
      <c r="F28" s="439"/>
      <c r="G28" s="433"/>
    </row>
    <row r="29" spans="1:7" ht="18" customHeight="1">
      <c r="B29" s="463"/>
      <c r="C29" s="54"/>
      <c r="D29" s="55"/>
      <c r="E29" s="55"/>
      <c r="F29" s="440"/>
      <c r="G29" s="433"/>
    </row>
    <row r="30" spans="1:7" ht="8.25" customHeight="1">
      <c r="B30" s="56"/>
      <c r="C30" s="56"/>
      <c r="D30" s="56"/>
      <c r="E30" s="56"/>
      <c r="F30" s="56"/>
    </row>
    <row r="31" spans="1:7" ht="21.95" customHeight="1">
      <c r="B31" s="57" t="s">
        <v>8</v>
      </c>
      <c r="C31" s="58"/>
      <c r="D31" s="58"/>
      <c r="E31" s="58"/>
      <c r="F31" s="59"/>
    </row>
    <row r="32" spans="1:7" ht="21.95" customHeight="1">
      <c r="B32" s="60"/>
      <c r="C32" s="61" t="s">
        <v>9</v>
      </c>
      <c r="D32" s="62">
        <v>1027.19</v>
      </c>
      <c r="E32" s="63" t="s">
        <v>10</v>
      </c>
      <c r="F32" s="64"/>
    </row>
    <row r="33" spans="1:6" ht="21.95" customHeight="1">
      <c r="B33" s="60"/>
      <c r="C33" s="61" t="s">
        <v>11</v>
      </c>
      <c r="D33" s="65">
        <v>327.77</v>
      </c>
      <c r="E33" s="63" t="s">
        <v>10</v>
      </c>
      <c r="F33" s="64"/>
    </row>
    <row r="34" spans="1:6" ht="21.95" customHeight="1">
      <c r="B34" s="60"/>
      <c r="C34" s="61" t="s">
        <v>294</v>
      </c>
      <c r="D34" s="400">
        <v>903.87</v>
      </c>
      <c r="E34" s="63" t="s">
        <v>10</v>
      </c>
      <c r="F34" s="64"/>
    </row>
    <row r="35" spans="1:6" ht="21.95" customHeight="1">
      <c r="B35" s="60"/>
      <c r="C35" s="61" t="s">
        <v>12</v>
      </c>
      <c r="D35" s="66" t="s">
        <v>295</v>
      </c>
      <c r="E35" s="67"/>
      <c r="F35" s="68"/>
    </row>
    <row r="36" spans="1:6" ht="21.95" customHeight="1">
      <c r="B36" s="60"/>
      <c r="C36" s="61" t="s">
        <v>40</v>
      </c>
      <c r="D36" s="69" t="s">
        <v>296</v>
      </c>
      <c r="E36" s="67"/>
      <c r="F36" s="68"/>
    </row>
    <row r="37" spans="1:6" ht="21.95" customHeight="1">
      <c r="B37" s="60"/>
      <c r="C37" s="61"/>
      <c r="D37" s="69" t="s">
        <v>297</v>
      </c>
      <c r="E37" s="67"/>
      <c r="F37" s="68"/>
    </row>
    <row r="38" spans="1:6" ht="21.95" customHeight="1">
      <c r="B38" s="60"/>
      <c r="C38" s="70"/>
      <c r="D38" s="69" t="s">
        <v>298</v>
      </c>
      <c r="E38" s="67"/>
      <c r="F38" s="68"/>
    </row>
    <row r="39" spans="1:6" ht="21.95" customHeight="1">
      <c r="B39" s="60"/>
      <c r="C39" s="70"/>
      <c r="D39" s="69" t="s">
        <v>352</v>
      </c>
      <c r="E39" s="67" t="s">
        <v>299</v>
      </c>
      <c r="F39" s="68"/>
    </row>
    <row r="40" spans="1:6" ht="21.95" customHeight="1">
      <c r="B40" s="60"/>
      <c r="C40" s="71"/>
      <c r="D40" s="69"/>
      <c r="E40" s="67"/>
      <c r="F40" s="68"/>
    </row>
    <row r="41" spans="1:6" ht="21.95" customHeight="1">
      <c r="B41" s="60"/>
      <c r="C41" s="71"/>
      <c r="D41" s="69"/>
      <c r="E41" s="67"/>
      <c r="F41" s="68"/>
    </row>
    <row r="42" spans="1:6" ht="21.95" customHeight="1">
      <c r="B42" s="72" t="s">
        <v>13</v>
      </c>
      <c r="C42" s="73"/>
      <c r="D42" s="74"/>
      <c r="E42" s="74"/>
      <c r="F42" s="64"/>
    </row>
    <row r="43" spans="1:6" ht="21.95" customHeight="1">
      <c r="A43" s="75"/>
      <c r="B43" s="76"/>
      <c r="C43" s="77"/>
      <c r="D43" s="74"/>
      <c r="E43" s="78"/>
      <c r="F43" s="79"/>
    </row>
    <row r="44" spans="1:6" ht="21.95" customHeight="1">
      <c r="A44" s="75"/>
      <c r="B44" s="80"/>
      <c r="C44" s="80"/>
      <c r="D44" s="81"/>
      <c r="E44" s="82"/>
      <c r="F44" s="83"/>
    </row>
    <row r="45" spans="1:6" ht="12" customHeight="1"/>
    <row r="46" spans="1:6" ht="18" customHeight="1"/>
    <row r="47" spans="1:6">
      <c r="B47" s="84"/>
      <c r="C47" s="84"/>
    </row>
    <row r="48" spans="1:6">
      <c r="B48" s="84"/>
      <c r="C48" s="84"/>
    </row>
    <row r="49" spans="2:2">
      <c r="B49" s="84"/>
    </row>
    <row r="50" spans="2:2">
      <c r="B50" s="84"/>
    </row>
  </sheetData>
  <mergeCells count="9">
    <mergeCell ref="B27:B29"/>
    <mergeCell ref="C13:F13"/>
    <mergeCell ref="D16:E16"/>
    <mergeCell ref="D18:E18"/>
    <mergeCell ref="B4:F4"/>
    <mergeCell ref="B6:F10"/>
    <mergeCell ref="C12:F12"/>
    <mergeCell ref="B21:B23"/>
    <mergeCell ref="B24:B26"/>
  </mergeCells>
  <phoneticPr fontId="4"/>
  <printOptions horizontalCentered="1" verticalCentered="1"/>
  <pageMargins left="0.78740157480314965" right="0.19685039370078741" top="0.47244094488188981" bottom="0.51181102362204722" header="0.35433070866141736" footer="0.35433070866141736"/>
  <pageSetup paperSize="9" fitToHeight="0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95"/>
  <sheetViews>
    <sheetView showZeros="0" view="pageBreakPreview" zoomScaleNormal="100" zoomScaleSheetLayoutView="100" workbookViewId="0"/>
  </sheetViews>
  <sheetFormatPr defaultRowHeight="11.25"/>
  <cols>
    <col min="1" max="1" width="22.875" style="261" customWidth="1"/>
    <col min="2" max="2" width="3.75" style="261" customWidth="1"/>
    <col min="3" max="3" width="9.375" style="261" customWidth="1"/>
    <col min="4" max="4" width="9" style="385"/>
    <col min="5" max="5" width="5.125" style="386" customWidth="1"/>
    <col min="6" max="6" width="16.5" style="261" customWidth="1"/>
    <col min="7" max="7" width="3.75" style="261" customWidth="1"/>
    <col min="8" max="8" width="15.125" style="261" customWidth="1"/>
    <col min="9" max="9" width="15.5" style="261" customWidth="1"/>
    <col min="10" max="10" width="24.25" style="261" customWidth="1"/>
    <col min="11" max="11" width="9.375" style="261" customWidth="1"/>
    <col min="12" max="12" width="3.125" style="261" customWidth="1"/>
    <col min="13" max="13" width="12.375" style="261" customWidth="1"/>
    <col min="14" max="14" width="3.125" style="261" customWidth="1"/>
    <col min="15" max="15" width="3.25" style="261" customWidth="1"/>
    <col min="16" max="16" width="4.625" style="261" bestFit="1" customWidth="1"/>
    <col min="17" max="17" width="8.375" style="261" customWidth="1"/>
    <col min="18" max="18" width="7.625" style="261" customWidth="1"/>
    <col min="19" max="19" width="12" style="261" customWidth="1"/>
    <col min="20" max="20" width="14" style="261" customWidth="1"/>
    <col min="21" max="22" width="12" style="261" customWidth="1"/>
    <col min="23" max="16384" width="9" style="261"/>
  </cols>
  <sheetData>
    <row r="1" spans="1:10" ht="24.95" customHeight="1">
      <c r="A1" s="255"/>
      <c r="B1" s="256"/>
      <c r="C1" s="256"/>
      <c r="D1" s="257"/>
      <c r="E1" s="258"/>
      <c r="F1" s="256"/>
      <c r="G1" s="259"/>
      <c r="H1" s="260"/>
    </row>
    <row r="2" spans="1:10" ht="24.95" customHeight="1">
      <c r="A2" s="262"/>
      <c r="B2" s="263"/>
      <c r="C2" s="263"/>
      <c r="D2" s="487" t="s">
        <v>34</v>
      </c>
      <c r="E2" s="488"/>
      <c r="F2" s="489"/>
      <c r="H2" s="264"/>
    </row>
    <row r="3" spans="1:10" ht="24.95" customHeight="1">
      <c r="A3" s="265" t="s">
        <v>14</v>
      </c>
      <c r="B3" s="266"/>
      <c r="C3" s="266" t="s">
        <v>15</v>
      </c>
      <c r="D3" s="267"/>
      <c r="E3" s="268"/>
      <c r="F3" s="269"/>
      <c r="H3" s="270" t="s">
        <v>16</v>
      </c>
    </row>
    <row r="4" spans="1:10" ht="24.95" customHeight="1">
      <c r="A4" s="271"/>
      <c r="B4" s="272"/>
      <c r="C4" s="272"/>
      <c r="D4" s="273" t="s">
        <v>17</v>
      </c>
      <c r="E4" s="274" t="s">
        <v>18</v>
      </c>
      <c r="F4" s="274" t="s">
        <v>19</v>
      </c>
      <c r="G4" s="275"/>
      <c r="H4" s="276"/>
    </row>
    <row r="5" spans="1:10" ht="24.95" customHeight="1">
      <c r="A5" s="277"/>
      <c r="B5" s="263"/>
      <c r="C5" s="263"/>
      <c r="D5" s="278"/>
      <c r="E5" s="279"/>
      <c r="F5" s="280"/>
      <c r="G5" s="281"/>
      <c r="H5" s="264"/>
    </row>
    <row r="6" spans="1:10" ht="24.95" customHeight="1">
      <c r="A6" s="277"/>
      <c r="B6" s="263"/>
      <c r="C6" s="263"/>
      <c r="D6" s="278"/>
      <c r="E6" s="282"/>
      <c r="F6" s="280"/>
      <c r="G6" s="283"/>
      <c r="H6" s="284"/>
    </row>
    <row r="7" spans="1:10" ht="24.95" customHeight="1">
      <c r="A7" s="277"/>
      <c r="B7" s="263"/>
      <c r="C7" s="263"/>
      <c r="D7" s="278"/>
      <c r="E7" s="282"/>
      <c r="F7" s="280"/>
      <c r="G7" s="285"/>
      <c r="H7" s="286"/>
    </row>
    <row r="8" spans="1:10" ht="24.95" customHeight="1">
      <c r="A8" s="277" t="s">
        <v>21</v>
      </c>
      <c r="B8" s="263"/>
      <c r="C8" s="263"/>
      <c r="D8" s="278"/>
      <c r="E8" s="287"/>
      <c r="F8" s="280"/>
      <c r="G8" s="288"/>
      <c r="H8" s="289"/>
    </row>
    <row r="9" spans="1:10" ht="24.95" customHeight="1">
      <c r="A9" s="277"/>
      <c r="B9" s="290" t="s">
        <v>20</v>
      </c>
      <c r="C9" s="291"/>
      <c r="D9" s="292">
        <v>1</v>
      </c>
      <c r="E9" s="293" t="s">
        <v>56</v>
      </c>
      <c r="F9" s="294"/>
      <c r="G9" s="295"/>
      <c r="H9" s="296"/>
      <c r="I9" s="297"/>
    </row>
    <row r="10" spans="1:10" ht="24.95" customHeight="1">
      <c r="A10" s="298"/>
      <c r="B10" s="299"/>
      <c r="C10" s="300"/>
      <c r="D10" s="301"/>
      <c r="E10" s="302"/>
      <c r="F10" s="303"/>
      <c r="G10" s="304"/>
      <c r="H10" s="305"/>
    </row>
    <row r="11" spans="1:10" ht="24.95" customHeight="1">
      <c r="A11" s="277"/>
      <c r="B11" s="263"/>
      <c r="C11" s="263"/>
      <c r="D11" s="278"/>
      <c r="E11" s="282"/>
      <c r="F11" s="280"/>
      <c r="G11" s="281"/>
      <c r="H11" s="264"/>
    </row>
    <row r="12" spans="1:10" ht="24.95" customHeight="1">
      <c r="A12" s="277" t="s">
        <v>41</v>
      </c>
      <c r="B12" s="263"/>
      <c r="C12" s="263"/>
      <c r="D12" s="278"/>
      <c r="E12" s="282"/>
      <c r="F12" s="280"/>
      <c r="G12" s="281"/>
      <c r="H12" s="264"/>
      <c r="I12" s="306"/>
      <c r="J12" s="307"/>
    </row>
    <row r="13" spans="1:10" ht="24.95" customHeight="1">
      <c r="A13" s="277" t="s">
        <v>22</v>
      </c>
      <c r="B13" s="308" t="s">
        <v>42</v>
      </c>
      <c r="C13" s="309"/>
      <c r="D13" s="292">
        <v>1</v>
      </c>
      <c r="E13" s="293" t="s">
        <v>56</v>
      </c>
      <c r="F13" s="294"/>
      <c r="G13" s="310"/>
      <c r="H13" s="311"/>
      <c r="I13" s="312"/>
      <c r="J13" s="307"/>
    </row>
    <row r="14" spans="1:10" ht="24.95" customHeight="1">
      <c r="A14" s="277"/>
      <c r="B14" s="313"/>
      <c r="C14" s="314"/>
      <c r="D14" s="315"/>
      <c r="E14" s="316"/>
      <c r="F14" s="317"/>
      <c r="G14" s="318"/>
      <c r="H14" s="64"/>
      <c r="J14" s="307"/>
    </row>
    <row r="15" spans="1:10" ht="24.95" customHeight="1">
      <c r="A15" s="277"/>
      <c r="B15" s="319"/>
      <c r="C15" s="320"/>
      <c r="D15" s="321"/>
      <c r="E15" s="322"/>
      <c r="F15" s="323"/>
      <c r="G15" s="281"/>
      <c r="H15" s="264"/>
      <c r="I15" s="324"/>
      <c r="J15" s="307"/>
    </row>
    <row r="16" spans="1:10" ht="24.95" customHeight="1">
      <c r="A16" s="277" t="s">
        <v>35</v>
      </c>
      <c r="B16" s="308" t="s">
        <v>42</v>
      </c>
      <c r="C16" s="309"/>
      <c r="D16" s="292">
        <v>1</v>
      </c>
      <c r="E16" s="293" t="s">
        <v>56</v>
      </c>
      <c r="F16" s="294"/>
      <c r="G16" s="310"/>
      <c r="H16" s="311"/>
      <c r="I16" s="312"/>
      <c r="J16" s="307"/>
    </row>
    <row r="17" spans="1:18" ht="24.95" customHeight="1">
      <c r="A17" s="277"/>
      <c r="B17" s="313"/>
      <c r="C17" s="325"/>
      <c r="D17" s="315"/>
      <c r="E17" s="316"/>
      <c r="F17" s="317"/>
      <c r="G17" s="318"/>
      <c r="H17" s="64"/>
    </row>
    <row r="18" spans="1:18" ht="24.95" customHeight="1">
      <c r="A18" s="277"/>
      <c r="B18" s="326"/>
      <c r="C18" s="327"/>
      <c r="D18" s="328"/>
      <c r="E18" s="329"/>
      <c r="F18" s="330"/>
      <c r="G18" s="281"/>
      <c r="H18" s="264"/>
    </row>
    <row r="19" spans="1:18" ht="24.95" customHeight="1">
      <c r="A19" s="277" t="s">
        <v>36</v>
      </c>
      <c r="B19" s="331" t="s">
        <v>42</v>
      </c>
      <c r="C19" s="332"/>
      <c r="D19" s="333">
        <v>1</v>
      </c>
      <c r="E19" s="334" t="s">
        <v>56</v>
      </c>
      <c r="F19" s="335"/>
      <c r="G19" s="310"/>
      <c r="H19" s="311"/>
      <c r="I19" s="312"/>
    </row>
    <row r="20" spans="1:18" ht="24.95" customHeight="1">
      <c r="A20" s="277"/>
      <c r="B20" s="336"/>
      <c r="C20" s="337"/>
      <c r="D20" s="338"/>
      <c r="E20" s="339"/>
      <c r="F20" s="340"/>
      <c r="G20" s="318"/>
      <c r="H20" s="64"/>
      <c r="Q20" s="341"/>
      <c r="R20" s="341"/>
    </row>
    <row r="21" spans="1:18" ht="24.95" customHeight="1">
      <c r="A21" s="277"/>
      <c r="B21" s="342"/>
      <c r="C21" s="342"/>
      <c r="D21" s="343"/>
      <c r="E21" s="344"/>
      <c r="F21" s="342"/>
      <c r="G21" s="281"/>
      <c r="H21" s="264"/>
    </row>
    <row r="22" spans="1:18" ht="24.95" customHeight="1">
      <c r="A22" s="277" t="s">
        <v>233</v>
      </c>
      <c r="B22" s="331" t="s">
        <v>42</v>
      </c>
      <c r="C22" s="332"/>
      <c r="D22" s="333">
        <v>1</v>
      </c>
      <c r="E22" s="334" t="s">
        <v>56</v>
      </c>
      <c r="F22" s="335"/>
      <c r="G22" s="310"/>
      <c r="H22" s="311"/>
      <c r="J22" s="307"/>
    </row>
    <row r="23" spans="1:18" ht="24.95" customHeight="1">
      <c r="A23" s="277"/>
      <c r="B23" s="336"/>
      <c r="C23" s="337"/>
      <c r="D23" s="338"/>
      <c r="E23" s="339"/>
      <c r="F23" s="340"/>
      <c r="G23" s="318"/>
      <c r="H23" s="64"/>
    </row>
    <row r="24" spans="1:18" ht="24.95" customHeight="1">
      <c r="A24" s="277"/>
      <c r="B24" s="326"/>
      <c r="C24" s="327"/>
      <c r="D24" s="345"/>
      <c r="E24" s="329"/>
      <c r="F24" s="330"/>
      <c r="G24" s="281"/>
      <c r="H24" s="264"/>
    </row>
    <row r="25" spans="1:18" ht="24.95" customHeight="1">
      <c r="A25" s="346" t="s">
        <v>37</v>
      </c>
      <c r="B25" s="331" t="s">
        <v>42</v>
      </c>
      <c r="C25" s="347"/>
      <c r="D25" s="333">
        <v>1</v>
      </c>
      <c r="E25" s="334" t="s">
        <v>56</v>
      </c>
      <c r="F25" s="348"/>
      <c r="G25" s="310"/>
      <c r="H25" s="311"/>
      <c r="I25" s="262"/>
      <c r="R25" s="1"/>
    </row>
    <row r="26" spans="1:18" ht="24.95" customHeight="1">
      <c r="A26" s="346" t="s">
        <v>300</v>
      </c>
      <c r="B26" s="336"/>
      <c r="C26" s="349"/>
      <c r="D26" s="338"/>
      <c r="E26" s="339"/>
      <c r="F26" s="350"/>
      <c r="G26" s="318"/>
      <c r="H26" s="64"/>
      <c r="R26" s="2"/>
    </row>
    <row r="27" spans="1:18" ht="24.95" customHeight="1">
      <c r="A27" s="346"/>
      <c r="B27" s="331"/>
      <c r="C27" s="351"/>
      <c r="D27" s="352"/>
      <c r="E27" s="353"/>
      <c r="F27" s="348"/>
      <c r="G27" s="354"/>
      <c r="H27" s="311"/>
      <c r="P27" s="341"/>
      <c r="R27" s="2"/>
    </row>
    <row r="28" spans="1:18" ht="24.95" customHeight="1" thickBot="1">
      <c r="A28" s="355"/>
      <c r="B28" s="356"/>
      <c r="C28" s="357"/>
      <c r="D28" s="358"/>
      <c r="E28" s="359"/>
      <c r="F28" s="360"/>
      <c r="G28" s="361"/>
      <c r="H28" s="276"/>
    </row>
    <row r="29" spans="1:18" ht="24.95" customHeight="1">
      <c r="A29" s="362"/>
      <c r="B29" s="263"/>
      <c r="C29" s="263"/>
      <c r="D29" s="278"/>
      <c r="E29" s="363"/>
      <c r="F29" s="364"/>
      <c r="G29" s="365"/>
      <c r="H29" s="366"/>
      <c r="I29" s="367"/>
      <c r="J29" s="367"/>
    </row>
    <row r="30" spans="1:18" ht="24.95" customHeight="1">
      <c r="A30" s="368"/>
      <c r="B30" s="263"/>
      <c r="C30" s="263"/>
      <c r="D30" s="278"/>
      <c r="E30" s="363"/>
      <c r="F30" s="369"/>
      <c r="G30" s="281"/>
      <c r="H30" s="366"/>
      <c r="I30" s="370"/>
    </row>
    <row r="31" spans="1:18" ht="24.95" customHeight="1">
      <c r="A31" s="368" t="s">
        <v>23</v>
      </c>
      <c r="B31" s="290" t="s">
        <v>20</v>
      </c>
      <c r="C31" s="291"/>
      <c r="D31" s="333">
        <v>1</v>
      </c>
      <c r="E31" s="334" t="s">
        <v>56</v>
      </c>
      <c r="F31" s="371"/>
      <c r="G31" s="372"/>
      <c r="H31" s="373"/>
    </row>
    <row r="32" spans="1:18" ht="24.95" customHeight="1">
      <c r="A32" s="368"/>
      <c r="B32" s="313" t="s">
        <v>104</v>
      </c>
      <c r="C32" s="374"/>
      <c r="D32" s="338"/>
      <c r="E32" s="339"/>
      <c r="F32" s="375"/>
      <c r="G32" s="376"/>
      <c r="H32" s="377"/>
    </row>
    <row r="33" spans="1:20" ht="24.95" customHeight="1" thickBot="1">
      <c r="A33" s="378"/>
      <c r="B33" s="274"/>
      <c r="C33" s="272"/>
      <c r="D33" s="379"/>
      <c r="E33" s="380"/>
      <c r="F33" s="381"/>
      <c r="G33" s="382"/>
      <c r="H33" s="383"/>
      <c r="I33" s="384"/>
    </row>
    <row r="34" spans="1:20" ht="24.95" customHeight="1"/>
    <row r="35" spans="1:20" ht="24.95" customHeight="1">
      <c r="G35" s="35" t="s">
        <v>20</v>
      </c>
      <c r="H35" s="387" t="s">
        <v>24</v>
      </c>
    </row>
    <row r="36" spans="1:20" ht="24.95" customHeight="1">
      <c r="G36" s="388"/>
      <c r="H36" s="389"/>
    </row>
    <row r="37" spans="1:20" ht="24.95" customHeight="1"/>
    <row r="38" spans="1:20" ht="24.95" customHeight="1">
      <c r="C38" s="386"/>
      <c r="D38" s="390"/>
      <c r="E38" s="261"/>
      <c r="K38" s="391"/>
      <c r="M38" s="392"/>
      <c r="Q38" s="391"/>
      <c r="S38" s="392"/>
    </row>
    <row r="39" spans="1:20" ht="24.95" customHeight="1">
      <c r="D39" s="390"/>
      <c r="E39" s="261"/>
      <c r="K39" s="3"/>
      <c r="L39" s="391"/>
      <c r="M39" s="4"/>
      <c r="N39" s="392"/>
      <c r="Q39" s="5"/>
      <c r="R39" s="391"/>
      <c r="S39" s="6"/>
      <c r="T39" s="392"/>
    </row>
    <row r="40" spans="1:20" ht="24.95" customHeight="1">
      <c r="C40" s="393"/>
      <c r="D40" s="394"/>
      <c r="E40" s="261"/>
      <c r="F40" s="395"/>
      <c r="H40" s="307"/>
      <c r="K40" s="391"/>
      <c r="L40" s="391"/>
      <c r="M40" s="392"/>
      <c r="N40" s="392"/>
      <c r="Q40" s="396"/>
      <c r="R40" s="391"/>
      <c r="S40" s="397"/>
      <c r="T40" s="392"/>
    </row>
    <row r="41" spans="1:20" ht="24.95" customHeight="1">
      <c r="C41" s="7"/>
      <c r="D41" s="394"/>
      <c r="E41" s="261"/>
      <c r="F41" s="395"/>
      <c r="H41" s="307"/>
    </row>
    <row r="42" spans="1:20" ht="24.95" customHeight="1">
      <c r="C42" s="7"/>
      <c r="D42" s="394"/>
      <c r="E42" s="261"/>
      <c r="F42" s="395"/>
      <c r="H42" s="307"/>
    </row>
    <row r="43" spans="1:20" ht="15" customHeight="1">
      <c r="C43" s="7"/>
      <c r="D43" s="394"/>
      <c r="F43" s="7"/>
      <c r="H43" s="307"/>
      <c r="P43" s="7"/>
    </row>
    <row r="44" spans="1:20" ht="15" customHeight="1">
      <c r="C44" s="7"/>
      <c r="D44" s="394"/>
      <c r="G44" s="398"/>
      <c r="H44" s="7"/>
    </row>
    <row r="45" spans="1:20" ht="15" customHeight="1">
      <c r="C45" s="7"/>
      <c r="D45" s="394"/>
      <c r="J45" s="7"/>
      <c r="P45" s="7"/>
    </row>
    <row r="46" spans="1:20" ht="15" customHeight="1">
      <c r="C46" s="7"/>
      <c r="D46" s="394"/>
      <c r="J46" s="7"/>
      <c r="P46" s="7"/>
    </row>
    <row r="47" spans="1:20" ht="15" customHeight="1">
      <c r="C47" s="7"/>
      <c r="D47" s="394"/>
      <c r="J47" s="7"/>
      <c r="P47" s="7"/>
    </row>
    <row r="48" spans="1:20" ht="15" customHeight="1">
      <c r="C48" s="7"/>
      <c r="D48" s="394"/>
      <c r="J48" s="7"/>
      <c r="P48" s="7"/>
    </row>
    <row r="49" spans="3:17" ht="15" customHeight="1">
      <c r="C49" s="7"/>
      <c r="D49" s="394"/>
      <c r="J49" s="7"/>
      <c r="K49" s="399"/>
      <c r="P49" s="7"/>
      <c r="Q49" s="399"/>
    </row>
    <row r="50" spans="3:17" ht="15" customHeight="1">
      <c r="C50" s="7"/>
      <c r="D50" s="394"/>
      <c r="J50" s="7"/>
      <c r="P50" s="7"/>
    </row>
    <row r="51" spans="3:17" ht="15" customHeight="1">
      <c r="C51" s="7"/>
      <c r="D51" s="394"/>
      <c r="J51" s="7"/>
      <c r="P51" s="7"/>
    </row>
    <row r="52" spans="3:17" ht="15" customHeight="1">
      <c r="C52" s="7"/>
      <c r="D52" s="394"/>
      <c r="J52" s="7"/>
      <c r="P52" s="7"/>
    </row>
    <row r="53" spans="3:17" ht="15" customHeight="1">
      <c r="C53" s="7"/>
      <c r="D53" s="394"/>
      <c r="J53" s="7"/>
      <c r="P53" s="7"/>
    </row>
    <row r="54" spans="3:17" ht="15" customHeight="1">
      <c r="C54" s="7"/>
      <c r="D54" s="394"/>
      <c r="J54" s="7"/>
      <c r="P54" s="7"/>
    </row>
    <row r="55" spans="3:17" ht="15" customHeight="1">
      <c r="C55" s="7"/>
      <c r="D55" s="394"/>
      <c r="J55" s="7"/>
      <c r="P55" s="7"/>
    </row>
    <row r="56" spans="3:17" ht="15" customHeight="1">
      <c r="C56" s="7"/>
      <c r="D56" s="394"/>
      <c r="J56" s="7"/>
      <c r="P56" s="7"/>
    </row>
    <row r="57" spans="3:17" ht="15" customHeight="1">
      <c r="C57" s="7"/>
      <c r="D57" s="394"/>
      <c r="J57" s="7"/>
      <c r="P57" s="7"/>
    </row>
    <row r="58" spans="3:17" ht="15" customHeight="1">
      <c r="C58" s="7"/>
      <c r="D58" s="394"/>
      <c r="J58" s="7"/>
      <c r="P58" s="7"/>
    </row>
    <row r="59" spans="3:17" ht="15" customHeight="1">
      <c r="C59" s="7"/>
      <c r="D59" s="394"/>
      <c r="J59" s="7"/>
      <c r="P59" s="7"/>
    </row>
    <row r="60" spans="3:17" ht="15" customHeight="1">
      <c r="C60" s="7"/>
      <c r="J60" s="7"/>
      <c r="P60" s="7"/>
    </row>
    <row r="61" spans="3:17" ht="15" customHeight="1">
      <c r="J61" s="7"/>
      <c r="P61" s="7"/>
    </row>
    <row r="62" spans="3:17" ht="15" customHeight="1">
      <c r="J62" s="7"/>
      <c r="P62" s="7"/>
    </row>
    <row r="63" spans="3:17" ht="15" customHeight="1">
      <c r="J63" s="7"/>
      <c r="P63" s="7"/>
    </row>
    <row r="64" spans="3:17" ht="15" customHeight="1">
      <c r="J64" s="7"/>
      <c r="P64" s="7"/>
    </row>
    <row r="65" spans="10:16" ht="15" customHeight="1">
      <c r="J65" s="7"/>
      <c r="P65" s="7"/>
    </row>
    <row r="66" spans="10:16" ht="15" customHeight="1">
      <c r="J66" s="7"/>
      <c r="P66" s="7"/>
    </row>
    <row r="67" spans="10:16" ht="15" customHeight="1">
      <c r="J67" s="7"/>
      <c r="P67" s="7"/>
    </row>
    <row r="68" spans="10:16" ht="15" customHeight="1">
      <c r="J68" s="7"/>
      <c r="P68" s="7"/>
    </row>
    <row r="69" spans="10:16" ht="15" customHeight="1">
      <c r="J69" s="7"/>
      <c r="P69" s="7"/>
    </row>
    <row r="70" spans="10:16">
      <c r="J70" s="7"/>
      <c r="P70" s="7"/>
    </row>
    <row r="71" spans="10:16">
      <c r="J71" s="7"/>
      <c r="P71" s="7"/>
    </row>
    <row r="72" spans="10:16">
      <c r="J72" s="7"/>
      <c r="P72" s="7"/>
    </row>
    <row r="73" spans="10:16">
      <c r="J73" s="7"/>
      <c r="P73" s="7"/>
    </row>
    <row r="74" spans="10:16">
      <c r="J74" s="7"/>
      <c r="K74" s="399"/>
      <c r="P74" s="7"/>
    </row>
    <row r="75" spans="10:16">
      <c r="J75" s="7"/>
      <c r="P75" s="7"/>
    </row>
    <row r="76" spans="10:16">
      <c r="J76" s="7"/>
      <c r="P76" s="7"/>
    </row>
    <row r="77" spans="10:16">
      <c r="J77" s="7"/>
      <c r="P77" s="7"/>
    </row>
    <row r="78" spans="10:16">
      <c r="J78" s="7"/>
      <c r="P78" s="7"/>
    </row>
    <row r="79" spans="10:16">
      <c r="J79" s="7"/>
      <c r="P79" s="7"/>
    </row>
    <row r="80" spans="10:16">
      <c r="J80" s="7"/>
      <c r="P80" s="7"/>
    </row>
    <row r="81" spans="10:17">
      <c r="J81" s="7"/>
      <c r="P81" s="7"/>
    </row>
    <row r="82" spans="10:17">
      <c r="J82" s="7"/>
      <c r="P82" s="7"/>
      <c r="Q82" s="399"/>
    </row>
    <row r="83" spans="10:17">
      <c r="J83" s="7"/>
      <c r="P83" s="7"/>
    </row>
    <row r="84" spans="10:17">
      <c r="J84" s="7"/>
      <c r="P84" s="7"/>
    </row>
    <row r="85" spans="10:17">
      <c r="J85" s="7"/>
      <c r="P85" s="7"/>
    </row>
    <row r="86" spans="10:17">
      <c r="J86" s="7"/>
      <c r="P86" s="7"/>
    </row>
    <row r="87" spans="10:17">
      <c r="J87" s="7"/>
      <c r="P87" s="7"/>
    </row>
    <row r="88" spans="10:17">
      <c r="J88" s="7"/>
      <c r="P88" s="7"/>
    </row>
    <row r="89" spans="10:17">
      <c r="J89" s="7"/>
      <c r="P89" s="7"/>
    </row>
    <row r="90" spans="10:17">
      <c r="J90" s="7"/>
      <c r="P90" s="7"/>
    </row>
    <row r="91" spans="10:17">
      <c r="J91" s="7"/>
      <c r="P91" s="7"/>
    </row>
    <row r="92" spans="10:17">
      <c r="J92" s="7"/>
      <c r="P92" s="7"/>
    </row>
    <row r="93" spans="10:17">
      <c r="J93" s="7"/>
      <c r="P93" s="7"/>
    </row>
    <row r="94" spans="10:17">
      <c r="J94" s="7"/>
      <c r="P94" s="7"/>
    </row>
    <row r="95" spans="10:17">
      <c r="J95" s="7"/>
      <c r="P95" s="7"/>
    </row>
  </sheetData>
  <mergeCells count="1">
    <mergeCell ref="D2:F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fitToHeight="0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0"/>
  <sheetViews>
    <sheetView showGridLines="0" showZeros="0" view="pageBreakPreview" zoomScaleNormal="100" workbookViewId="0">
      <pane ySplit="2" topLeftCell="A3" activePane="bottomLeft" state="frozen"/>
      <selection activeCell="B40" sqref="B40"/>
      <selection pane="bottomLeft" sqref="A1:A2"/>
    </sheetView>
  </sheetViews>
  <sheetFormatPr defaultRowHeight="11.25"/>
  <cols>
    <col min="1" max="1" width="20.625" style="87" customWidth="1"/>
    <col min="2" max="2" width="16.625" style="128" customWidth="1"/>
    <col min="3" max="3" width="2.75" style="128" hidden="1" customWidth="1"/>
    <col min="4" max="4" width="8.625" style="193" customWidth="1"/>
    <col min="5" max="5" width="6.625" style="87" customWidth="1"/>
    <col min="6" max="6" width="10.625" style="87" customWidth="1"/>
    <col min="7" max="7" width="12.125" style="87" customWidth="1"/>
    <col min="8" max="8" width="12.125" style="130" customWidth="1"/>
    <col min="9" max="9" width="9" style="87"/>
    <col min="10" max="10" width="4.625" style="86" customWidth="1"/>
    <col min="11" max="16384" width="9" style="87"/>
  </cols>
  <sheetData>
    <row r="1" spans="1:9" ht="20.100000000000001" customHeight="1">
      <c r="A1" s="490" t="s">
        <v>45</v>
      </c>
      <c r="B1" s="492" t="s">
        <v>46</v>
      </c>
      <c r="C1" s="85"/>
      <c r="D1" s="199" t="s">
        <v>27</v>
      </c>
      <c r="E1" s="199"/>
      <c r="F1" s="199"/>
      <c r="G1" s="200"/>
      <c r="H1" s="494" t="s">
        <v>395</v>
      </c>
      <c r="I1" s="86"/>
    </row>
    <row r="2" spans="1:9" ht="19.5" customHeight="1">
      <c r="A2" s="491"/>
      <c r="B2" s="493"/>
      <c r="C2" s="88"/>
      <c r="D2" s="90" t="s">
        <v>28</v>
      </c>
      <c r="E2" s="90" t="s">
        <v>29</v>
      </c>
      <c r="F2" s="90" t="s">
        <v>30</v>
      </c>
      <c r="G2" s="90" t="s">
        <v>31</v>
      </c>
      <c r="H2" s="495"/>
    </row>
    <row r="3" spans="1:9" ht="24" customHeight="1">
      <c r="A3" s="178" t="s">
        <v>47</v>
      </c>
      <c r="B3" s="94"/>
      <c r="C3" s="94"/>
      <c r="D3" s="179"/>
      <c r="E3" s="96"/>
      <c r="F3" s="205"/>
      <c r="G3" s="97"/>
      <c r="H3" s="10"/>
    </row>
    <row r="4" spans="1:9" ht="24" customHeight="1">
      <c r="A4" s="180"/>
      <c r="B4" s="99"/>
      <c r="C4" s="94"/>
      <c r="D4" s="181"/>
      <c r="E4" s="101"/>
      <c r="F4" s="206"/>
      <c r="G4" s="102"/>
      <c r="H4" s="103"/>
    </row>
    <row r="5" spans="1:9" ht="24" customHeight="1">
      <c r="A5" s="178" t="s">
        <v>49</v>
      </c>
      <c r="B5" s="94"/>
      <c r="C5" s="94"/>
      <c r="D5" s="184">
        <v>1</v>
      </c>
      <c r="E5" s="96" t="s">
        <v>56</v>
      </c>
      <c r="F5" s="249"/>
      <c r="G5" s="250"/>
      <c r="H5" s="104"/>
    </row>
    <row r="6" spans="1:9" ht="24" customHeight="1">
      <c r="A6" s="251"/>
      <c r="B6" s="99"/>
      <c r="C6" s="94"/>
      <c r="D6" s="185"/>
      <c r="E6" s="101"/>
      <c r="F6" s="252"/>
      <c r="G6" s="253"/>
      <c r="H6" s="107"/>
    </row>
    <row r="7" spans="1:9" ht="24" customHeight="1">
      <c r="A7" s="178" t="s">
        <v>350</v>
      </c>
      <c r="B7" s="94"/>
      <c r="C7" s="94"/>
      <c r="D7" s="184">
        <v>1</v>
      </c>
      <c r="E7" s="96" t="s">
        <v>56</v>
      </c>
      <c r="F7" s="249"/>
      <c r="G7" s="250"/>
      <c r="H7" s="10"/>
    </row>
    <row r="8" spans="1:9" ht="24" customHeight="1">
      <c r="A8" s="251"/>
      <c r="B8" s="99"/>
      <c r="C8" s="94"/>
      <c r="D8" s="185"/>
      <c r="E8" s="101"/>
      <c r="F8" s="252"/>
      <c r="G8" s="253"/>
      <c r="H8" s="12"/>
    </row>
    <row r="9" spans="1:9" ht="24" customHeight="1">
      <c r="A9" s="178" t="s">
        <v>351</v>
      </c>
      <c r="B9" s="94"/>
      <c r="C9" s="94"/>
      <c r="D9" s="184">
        <v>1</v>
      </c>
      <c r="E9" s="96" t="s">
        <v>56</v>
      </c>
      <c r="F9" s="249"/>
      <c r="G9" s="250"/>
      <c r="H9" s="10"/>
    </row>
    <row r="10" spans="1:9" ht="24" customHeight="1">
      <c r="A10" s="251"/>
      <c r="B10" s="99"/>
      <c r="C10" s="94"/>
      <c r="D10" s="185"/>
      <c r="E10" s="101"/>
      <c r="F10" s="252"/>
      <c r="G10" s="253"/>
      <c r="H10" s="103"/>
    </row>
    <row r="11" spans="1:9" ht="24" customHeight="1">
      <c r="A11" s="178"/>
      <c r="B11" s="94"/>
      <c r="C11" s="94"/>
      <c r="D11" s="184"/>
      <c r="E11" s="96"/>
      <c r="F11" s="249"/>
      <c r="G11" s="250"/>
      <c r="H11" s="10"/>
    </row>
    <row r="12" spans="1:9" ht="24" customHeight="1">
      <c r="A12" s="251"/>
      <c r="B12" s="99"/>
      <c r="C12" s="94"/>
      <c r="D12" s="185"/>
      <c r="E12" s="101"/>
      <c r="F12" s="252"/>
      <c r="G12" s="253"/>
      <c r="H12" s="103"/>
    </row>
    <row r="13" spans="1:9" ht="24" customHeight="1">
      <c r="A13" s="178"/>
      <c r="B13" s="94"/>
      <c r="C13" s="94"/>
      <c r="D13" s="184"/>
      <c r="E13" s="96"/>
      <c r="F13" s="205"/>
      <c r="G13" s="97"/>
      <c r="H13" s="10"/>
    </row>
    <row r="14" spans="1:9" ht="24" customHeight="1">
      <c r="A14" s="251"/>
      <c r="B14" s="99"/>
      <c r="C14" s="94"/>
      <c r="D14" s="185"/>
      <c r="E14" s="101"/>
      <c r="F14" s="206"/>
      <c r="G14" s="102"/>
      <c r="H14" s="103"/>
    </row>
    <row r="15" spans="1:9" ht="24" customHeight="1">
      <c r="A15" s="93"/>
      <c r="B15" s="94"/>
      <c r="C15" s="94"/>
      <c r="D15" s="184"/>
      <c r="E15" s="96"/>
      <c r="F15" s="205"/>
      <c r="G15" s="97"/>
      <c r="H15" s="10"/>
    </row>
    <row r="16" spans="1:9" ht="24" customHeight="1">
      <c r="A16" s="98"/>
      <c r="B16" s="99"/>
      <c r="C16" s="94"/>
      <c r="D16" s="185"/>
      <c r="E16" s="101"/>
      <c r="F16" s="206"/>
      <c r="G16" s="102"/>
      <c r="H16" s="103"/>
    </row>
    <row r="17" spans="1:8" ht="24" customHeight="1">
      <c r="A17" s="93"/>
      <c r="B17" s="94"/>
      <c r="C17" s="94"/>
      <c r="D17" s="184"/>
      <c r="E17" s="96"/>
      <c r="F17" s="205"/>
      <c r="G17" s="97"/>
      <c r="H17" s="10"/>
    </row>
    <row r="18" spans="1:8" ht="24" customHeight="1">
      <c r="A18" s="105"/>
      <c r="B18" s="99"/>
      <c r="C18" s="94"/>
      <c r="D18" s="185"/>
      <c r="E18" s="101"/>
      <c r="F18" s="206"/>
      <c r="G18" s="102"/>
      <c r="H18" s="103"/>
    </row>
    <row r="19" spans="1:8" ht="24" customHeight="1">
      <c r="A19" s="93"/>
      <c r="B19" s="94"/>
      <c r="C19" s="94"/>
      <c r="D19" s="184"/>
      <c r="E19" s="96"/>
      <c r="F19" s="205"/>
      <c r="G19" s="97"/>
      <c r="H19" s="10"/>
    </row>
    <row r="20" spans="1:8" ht="24" customHeight="1">
      <c r="A20" s="105"/>
      <c r="B20" s="99"/>
      <c r="C20" s="94"/>
      <c r="D20" s="185"/>
      <c r="E20" s="101"/>
      <c r="F20" s="206"/>
      <c r="G20" s="102"/>
      <c r="H20" s="103"/>
    </row>
    <row r="21" spans="1:8" ht="24" customHeight="1">
      <c r="A21" s="93"/>
      <c r="B21" s="94"/>
      <c r="C21" s="94"/>
      <c r="D21" s="184"/>
      <c r="E21" s="96"/>
      <c r="F21" s="205"/>
      <c r="G21" s="97"/>
      <c r="H21" s="10"/>
    </row>
    <row r="22" spans="1:8" ht="24" customHeight="1">
      <c r="A22" s="105"/>
      <c r="B22" s="99"/>
      <c r="C22" s="94"/>
      <c r="D22" s="185"/>
      <c r="E22" s="101"/>
      <c r="F22" s="206"/>
      <c r="G22" s="102"/>
      <c r="H22" s="103"/>
    </row>
    <row r="23" spans="1:8" ht="24" customHeight="1">
      <c r="A23" s="93"/>
      <c r="B23" s="94"/>
      <c r="C23" s="94"/>
      <c r="D23" s="184"/>
      <c r="E23" s="96"/>
      <c r="F23" s="205"/>
      <c r="G23" s="97"/>
      <c r="H23" s="10"/>
    </row>
    <row r="24" spans="1:8" ht="24" customHeight="1">
      <c r="A24" s="105"/>
      <c r="B24" s="99"/>
      <c r="C24" s="94"/>
      <c r="D24" s="185"/>
      <c r="E24" s="101"/>
      <c r="F24" s="206"/>
      <c r="G24" s="102"/>
      <c r="H24" s="103"/>
    </row>
    <row r="25" spans="1:8" ht="24" customHeight="1">
      <c r="A25" s="93"/>
      <c r="B25" s="94"/>
      <c r="C25" s="94"/>
      <c r="D25" s="184"/>
      <c r="E25" s="96"/>
      <c r="F25" s="205"/>
      <c r="G25" s="97"/>
      <c r="H25" s="10"/>
    </row>
    <row r="26" spans="1:8" ht="24" customHeight="1">
      <c r="A26" s="105"/>
      <c r="B26" s="99"/>
      <c r="C26" s="94"/>
      <c r="D26" s="185"/>
      <c r="E26" s="101"/>
      <c r="F26" s="206"/>
      <c r="G26" s="102"/>
      <c r="H26" s="103"/>
    </row>
    <row r="27" spans="1:8" ht="24" customHeight="1">
      <c r="A27" s="93"/>
      <c r="B27" s="94"/>
      <c r="C27" s="94"/>
      <c r="D27" s="184"/>
      <c r="E27" s="96"/>
      <c r="F27" s="205"/>
      <c r="G27" s="97"/>
      <c r="H27" s="10"/>
    </row>
    <row r="28" spans="1:8" ht="24" customHeight="1">
      <c r="A28" s="105"/>
      <c r="B28" s="99"/>
      <c r="C28" s="94"/>
      <c r="D28" s="185"/>
      <c r="E28" s="101"/>
      <c r="F28" s="206"/>
      <c r="G28" s="102"/>
      <c r="H28" s="103"/>
    </row>
    <row r="29" spans="1:8" ht="24" customHeight="1">
      <c r="A29" s="93"/>
      <c r="B29" s="94"/>
      <c r="C29" s="94"/>
      <c r="D29" s="184"/>
      <c r="E29" s="96"/>
      <c r="F29" s="205"/>
      <c r="G29" s="97"/>
      <c r="H29" s="10"/>
    </row>
    <row r="30" spans="1:8" ht="24" customHeight="1">
      <c r="A30" s="105"/>
      <c r="B30" s="99"/>
      <c r="C30" s="94"/>
      <c r="D30" s="185"/>
      <c r="E30" s="101"/>
      <c r="F30" s="206"/>
      <c r="G30" s="102"/>
      <c r="H30" s="103"/>
    </row>
    <row r="31" spans="1:8" ht="24" customHeight="1">
      <c r="A31" s="93"/>
      <c r="B31" s="94"/>
      <c r="C31" s="94"/>
      <c r="D31" s="184"/>
      <c r="E31" s="96"/>
      <c r="F31" s="205"/>
      <c r="G31" s="97"/>
      <c r="H31" s="10"/>
    </row>
    <row r="32" spans="1:8" ht="24" customHeight="1">
      <c r="A32" s="105"/>
      <c r="B32" s="99"/>
      <c r="C32" s="94"/>
      <c r="D32" s="185"/>
      <c r="E32" s="101"/>
      <c r="F32" s="206"/>
      <c r="G32" s="102"/>
      <c r="H32" s="103"/>
    </row>
    <row r="33" spans="1:8" ht="24" customHeight="1">
      <c r="A33" s="93"/>
      <c r="B33" s="94"/>
      <c r="C33" s="94"/>
      <c r="D33" s="184"/>
      <c r="E33" s="96"/>
      <c r="F33" s="205"/>
      <c r="G33" s="97"/>
      <c r="H33" s="10"/>
    </row>
    <row r="34" spans="1:8" ht="24" customHeight="1">
      <c r="A34" s="105"/>
      <c r="B34" s="99"/>
      <c r="C34" s="94"/>
      <c r="D34" s="185"/>
      <c r="E34" s="101"/>
      <c r="F34" s="206"/>
      <c r="G34" s="102"/>
      <c r="H34" s="103"/>
    </row>
    <row r="35" spans="1:8" ht="24" customHeight="1">
      <c r="A35" s="93"/>
      <c r="B35" s="94"/>
      <c r="C35" s="94"/>
      <c r="D35" s="184"/>
      <c r="E35" s="96"/>
      <c r="F35" s="205"/>
      <c r="G35" s="97"/>
      <c r="H35" s="10"/>
    </row>
    <row r="36" spans="1:8" ht="24" customHeight="1">
      <c r="A36" s="105"/>
      <c r="B36" s="99"/>
      <c r="C36" s="94"/>
      <c r="D36" s="185"/>
      <c r="E36" s="101"/>
      <c r="F36" s="206"/>
      <c r="G36" s="102"/>
      <c r="H36" s="103"/>
    </row>
    <row r="37" spans="1:8" ht="24" customHeight="1">
      <c r="A37" s="93"/>
      <c r="B37" s="94"/>
      <c r="C37" s="94"/>
      <c r="D37" s="184"/>
      <c r="E37" s="96"/>
      <c r="F37" s="248"/>
      <c r="G37" s="210"/>
      <c r="H37" s="111"/>
    </row>
    <row r="38" spans="1:8" ht="24" customHeight="1" thickBot="1">
      <c r="A38" s="93"/>
      <c r="B38" s="94"/>
      <c r="C38" s="94"/>
      <c r="D38" s="188"/>
      <c r="E38" s="113"/>
      <c r="F38" s="254"/>
      <c r="G38" s="212"/>
      <c r="H38" s="115"/>
    </row>
    <row r="39" spans="1:8" ht="24" customHeight="1" thickTop="1">
      <c r="A39" s="116" t="s">
        <v>25</v>
      </c>
      <c r="B39" s="117"/>
      <c r="C39" s="117"/>
      <c r="D39" s="201"/>
      <c r="E39" s="202"/>
      <c r="F39" s="207"/>
      <c r="G39" s="120"/>
      <c r="H39" s="121"/>
    </row>
    <row r="40" spans="1:8" ht="24" customHeight="1">
      <c r="A40" s="122"/>
      <c r="B40" s="123"/>
      <c r="C40" s="123"/>
      <c r="D40" s="203"/>
      <c r="E40" s="204"/>
      <c r="F40" s="208"/>
      <c r="G40" s="126"/>
      <c r="H40" s="127"/>
    </row>
  </sheetData>
  <mergeCells count="3">
    <mergeCell ref="A1:A2"/>
    <mergeCell ref="B1:B2"/>
    <mergeCell ref="H1:H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40"/>
  <sheetViews>
    <sheetView showGridLines="0" showZeros="0" view="pageBreakPreview" zoomScaleNormal="100" workbookViewId="0">
      <pane ySplit="2" topLeftCell="A3" activePane="bottomLeft" state="frozen"/>
      <selection activeCell="B40" sqref="B40"/>
      <selection pane="bottomLeft" sqref="A1:A2"/>
    </sheetView>
  </sheetViews>
  <sheetFormatPr defaultRowHeight="11.25"/>
  <cols>
    <col min="1" max="1" width="20.625" style="87" customWidth="1"/>
    <col min="2" max="2" width="16.625" style="128" customWidth="1"/>
    <col min="3" max="3" width="2.75" style="128" hidden="1" customWidth="1"/>
    <col min="4" max="4" width="8.625" style="193" customWidth="1"/>
    <col min="5" max="5" width="6.625" style="87" customWidth="1"/>
    <col min="6" max="6" width="10.625" style="87" customWidth="1"/>
    <col min="7" max="7" width="12.125" style="87" customWidth="1"/>
    <col min="8" max="8" width="12.125" style="17" customWidth="1"/>
    <col min="9" max="9" width="4.625" style="86" customWidth="1"/>
    <col min="10" max="16384" width="9" style="87"/>
  </cols>
  <sheetData>
    <row r="1" spans="1:8" ht="20.100000000000001" customHeight="1">
      <c r="A1" s="490" t="s">
        <v>26</v>
      </c>
      <c r="B1" s="492" t="s">
        <v>46</v>
      </c>
      <c r="C1" s="85"/>
      <c r="D1" s="199" t="s">
        <v>27</v>
      </c>
      <c r="E1" s="199"/>
      <c r="F1" s="199"/>
      <c r="G1" s="200"/>
      <c r="H1" s="496" t="s">
        <v>50</v>
      </c>
    </row>
    <row r="2" spans="1:8" ht="19.5" customHeight="1">
      <c r="A2" s="491"/>
      <c r="B2" s="493"/>
      <c r="C2" s="88"/>
      <c r="D2" s="90" t="s">
        <v>28</v>
      </c>
      <c r="E2" s="90" t="s">
        <v>29</v>
      </c>
      <c r="F2" s="90" t="s">
        <v>30</v>
      </c>
      <c r="G2" s="90" t="s">
        <v>31</v>
      </c>
      <c r="H2" s="497"/>
    </row>
    <row r="3" spans="1:8" ht="24" customHeight="1">
      <c r="A3" s="178" t="s">
        <v>43</v>
      </c>
      <c r="B3" s="94"/>
      <c r="C3" s="94"/>
      <c r="D3" s="179"/>
      <c r="E3" s="96"/>
      <c r="F3" s="97"/>
      <c r="G3" s="97"/>
      <c r="H3" s="8"/>
    </row>
    <row r="4" spans="1:8" ht="24" customHeight="1">
      <c r="A4" s="180"/>
      <c r="B4" s="99"/>
      <c r="C4" s="94"/>
      <c r="D4" s="181"/>
      <c r="E4" s="101"/>
      <c r="F4" s="102"/>
      <c r="G4" s="102"/>
      <c r="H4" s="9"/>
    </row>
    <row r="5" spans="1:8" ht="24" customHeight="1">
      <c r="A5" s="93" t="s">
        <v>51</v>
      </c>
      <c r="B5" s="94"/>
      <c r="C5" s="94"/>
      <c r="D5" s="184">
        <v>1</v>
      </c>
      <c r="E5" s="96" t="s">
        <v>56</v>
      </c>
      <c r="F5" s="97"/>
      <c r="G5" s="97"/>
      <c r="H5" s="8"/>
    </row>
    <row r="6" spans="1:8" ht="24" customHeight="1">
      <c r="A6" s="105"/>
      <c r="B6" s="99"/>
      <c r="C6" s="94"/>
      <c r="D6" s="185"/>
      <c r="E6" s="101"/>
      <c r="F6" s="102"/>
      <c r="G6" s="102"/>
      <c r="H6" s="9"/>
    </row>
    <row r="7" spans="1:8" ht="24" customHeight="1">
      <c r="A7" s="93" t="s">
        <v>183</v>
      </c>
      <c r="B7" s="94"/>
      <c r="C7" s="94"/>
      <c r="D7" s="184">
        <v>1</v>
      </c>
      <c r="E7" s="96" t="s">
        <v>56</v>
      </c>
      <c r="F7" s="97"/>
      <c r="G7" s="97"/>
      <c r="H7" s="8"/>
    </row>
    <row r="8" spans="1:8" ht="24" customHeight="1">
      <c r="A8" s="105"/>
      <c r="B8" s="99"/>
      <c r="C8" s="94"/>
      <c r="D8" s="185"/>
      <c r="E8" s="101"/>
      <c r="F8" s="102"/>
      <c r="G8" s="102"/>
      <c r="H8" s="9"/>
    </row>
    <row r="9" spans="1:8" ht="24" customHeight="1">
      <c r="A9" s="209" t="s">
        <v>184</v>
      </c>
      <c r="B9" s="94"/>
      <c r="C9" s="94"/>
      <c r="D9" s="184">
        <v>1</v>
      </c>
      <c r="E9" s="96" t="s">
        <v>56</v>
      </c>
      <c r="F9" s="97"/>
      <c r="G9" s="97"/>
      <c r="H9" s="8"/>
    </row>
    <row r="10" spans="1:8" ht="24" customHeight="1">
      <c r="A10" s="105"/>
      <c r="B10" s="99"/>
      <c r="C10" s="94"/>
      <c r="D10" s="185"/>
      <c r="E10" s="101"/>
      <c r="F10" s="102"/>
      <c r="G10" s="102"/>
      <c r="H10" s="9"/>
    </row>
    <row r="11" spans="1:8" ht="24" customHeight="1">
      <c r="A11" s="93"/>
      <c r="B11" s="94"/>
      <c r="C11" s="94"/>
      <c r="D11" s="184"/>
      <c r="E11" s="96"/>
      <c r="F11" s="97"/>
      <c r="G11" s="97"/>
      <c r="H11" s="8"/>
    </row>
    <row r="12" spans="1:8" ht="24" customHeight="1">
      <c r="A12" s="105"/>
      <c r="B12" s="99"/>
      <c r="C12" s="94"/>
      <c r="D12" s="185"/>
      <c r="E12" s="101"/>
      <c r="F12" s="102"/>
      <c r="G12" s="102"/>
      <c r="H12" s="9"/>
    </row>
    <row r="13" spans="1:8" ht="24" customHeight="1">
      <c r="A13" s="93"/>
      <c r="B13" s="94"/>
      <c r="C13" s="94"/>
      <c r="D13" s="184"/>
      <c r="E13" s="96"/>
      <c r="F13" s="97"/>
      <c r="G13" s="97"/>
      <c r="H13" s="8"/>
    </row>
    <row r="14" spans="1:8" ht="24" customHeight="1">
      <c r="A14" s="105"/>
      <c r="B14" s="99"/>
      <c r="C14" s="94"/>
      <c r="D14" s="185"/>
      <c r="E14" s="101"/>
      <c r="F14" s="102"/>
      <c r="G14" s="102"/>
      <c r="H14" s="9"/>
    </row>
    <row r="15" spans="1:8" ht="24" customHeight="1">
      <c r="A15" s="93"/>
      <c r="B15" s="94"/>
      <c r="C15" s="94"/>
      <c r="D15" s="184"/>
      <c r="E15" s="96"/>
      <c r="F15" s="97"/>
      <c r="G15" s="97"/>
      <c r="H15" s="8"/>
    </row>
    <row r="16" spans="1:8" ht="24" customHeight="1">
      <c r="A16" s="105"/>
      <c r="B16" s="99"/>
      <c r="C16" s="94"/>
      <c r="D16" s="185"/>
      <c r="E16" s="101"/>
      <c r="F16" s="102"/>
      <c r="G16" s="102"/>
      <c r="H16" s="9"/>
    </row>
    <row r="17" spans="1:8" ht="24" customHeight="1">
      <c r="A17" s="93"/>
      <c r="B17" s="94"/>
      <c r="C17" s="94"/>
      <c r="D17" s="184"/>
      <c r="E17" s="96"/>
      <c r="F17" s="97"/>
      <c r="G17" s="97"/>
      <c r="H17" s="8"/>
    </row>
    <row r="18" spans="1:8" ht="24" customHeight="1">
      <c r="A18" s="105"/>
      <c r="B18" s="99"/>
      <c r="C18" s="94"/>
      <c r="D18" s="185"/>
      <c r="E18" s="101"/>
      <c r="F18" s="102"/>
      <c r="G18" s="102"/>
      <c r="H18" s="9"/>
    </row>
    <row r="19" spans="1:8" ht="24" customHeight="1">
      <c r="A19" s="93"/>
      <c r="B19" s="94"/>
      <c r="C19" s="94"/>
      <c r="D19" s="184"/>
      <c r="E19" s="96"/>
      <c r="F19" s="97"/>
      <c r="G19" s="97"/>
      <c r="H19" s="8"/>
    </row>
    <row r="20" spans="1:8" ht="24" customHeight="1">
      <c r="A20" s="105"/>
      <c r="B20" s="99"/>
      <c r="C20" s="94"/>
      <c r="D20" s="185"/>
      <c r="E20" s="101"/>
      <c r="F20" s="102"/>
      <c r="G20" s="102"/>
      <c r="H20" s="9"/>
    </row>
    <row r="21" spans="1:8" ht="24" customHeight="1">
      <c r="A21" s="93"/>
      <c r="B21" s="94"/>
      <c r="C21" s="94"/>
      <c r="D21" s="184"/>
      <c r="E21" s="96"/>
      <c r="F21" s="97"/>
      <c r="G21" s="97"/>
      <c r="H21" s="8"/>
    </row>
    <row r="22" spans="1:8" ht="24" customHeight="1">
      <c r="A22" s="105"/>
      <c r="B22" s="99"/>
      <c r="C22" s="94"/>
      <c r="D22" s="185"/>
      <c r="E22" s="101"/>
      <c r="F22" s="102"/>
      <c r="G22" s="102"/>
      <c r="H22" s="9"/>
    </row>
    <row r="23" spans="1:8" ht="24" customHeight="1">
      <c r="A23" s="93"/>
      <c r="B23" s="94"/>
      <c r="C23" s="94"/>
      <c r="D23" s="184"/>
      <c r="E23" s="96"/>
      <c r="F23" s="97"/>
      <c r="G23" s="97"/>
      <c r="H23" s="8"/>
    </row>
    <row r="24" spans="1:8" ht="24" customHeight="1">
      <c r="A24" s="105"/>
      <c r="B24" s="99"/>
      <c r="C24" s="94"/>
      <c r="D24" s="185"/>
      <c r="E24" s="101"/>
      <c r="F24" s="102"/>
      <c r="G24" s="102"/>
      <c r="H24" s="9"/>
    </row>
    <row r="25" spans="1:8" ht="24" customHeight="1">
      <c r="A25" s="93"/>
      <c r="B25" s="94"/>
      <c r="C25" s="94"/>
      <c r="D25" s="184"/>
      <c r="E25" s="96"/>
      <c r="F25" s="97"/>
      <c r="G25" s="97"/>
      <c r="H25" s="8"/>
    </row>
    <row r="26" spans="1:8" ht="24" customHeight="1">
      <c r="A26" s="105"/>
      <c r="B26" s="99"/>
      <c r="C26" s="94"/>
      <c r="D26" s="185"/>
      <c r="E26" s="101"/>
      <c r="F26" s="102"/>
      <c r="G26" s="102"/>
      <c r="H26" s="9"/>
    </row>
    <row r="27" spans="1:8" ht="24" customHeight="1">
      <c r="A27" s="93"/>
      <c r="B27" s="94"/>
      <c r="C27" s="94"/>
      <c r="D27" s="184"/>
      <c r="E27" s="96"/>
      <c r="F27" s="97"/>
      <c r="G27" s="97"/>
      <c r="H27" s="8"/>
    </row>
    <row r="28" spans="1:8" ht="24" customHeight="1">
      <c r="A28" s="105"/>
      <c r="B28" s="99"/>
      <c r="C28" s="94"/>
      <c r="D28" s="185"/>
      <c r="E28" s="101"/>
      <c r="F28" s="102"/>
      <c r="G28" s="102"/>
      <c r="H28" s="9"/>
    </row>
    <row r="29" spans="1:8" ht="24" customHeight="1">
      <c r="A29" s="93"/>
      <c r="B29" s="94"/>
      <c r="C29" s="94"/>
      <c r="D29" s="184"/>
      <c r="E29" s="96"/>
      <c r="F29" s="97"/>
      <c r="G29" s="97"/>
      <c r="H29" s="8"/>
    </row>
    <row r="30" spans="1:8" ht="24" customHeight="1">
      <c r="A30" s="105"/>
      <c r="B30" s="99"/>
      <c r="C30" s="94"/>
      <c r="D30" s="185"/>
      <c r="E30" s="101"/>
      <c r="F30" s="102"/>
      <c r="G30" s="102"/>
      <c r="H30" s="9"/>
    </row>
    <row r="31" spans="1:8" ht="24" customHeight="1">
      <c r="A31" s="93"/>
      <c r="B31" s="94"/>
      <c r="C31" s="94"/>
      <c r="D31" s="184"/>
      <c r="E31" s="96"/>
      <c r="F31" s="97"/>
      <c r="G31" s="97"/>
      <c r="H31" s="8"/>
    </row>
    <row r="32" spans="1:8" ht="24" customHeight="1">
      <c r="A32" s="105"/>
      <c r="B32" s="99"/>
      <c r="C32" s="94"/>
      <c r="D32" s="185"/>
      <c r="E32" s="101"/>
      <c r="F32" s="102"/>
      <c r="G32" s="102"/>
      <c r="H32" s="9"/>
    </row>
    <row r="33" spans="1:8" ht="24" customHeight="1">
      <c r="A33" s="93"/>
      <c r="B33" s="94"/>
      <c r="C33" s="94"/>
      <c r="D33" s="184"/>
      <c r="E33" s="96"/>
      <c r="F33" s="97"/>
      <c r="G33" s="97"/>
      <c r="H33" s="8"/>
    </row>
    <row r="34" spans="1:8" ht="24" customHeight="1">
      <c r="A34" s="105"/>
      <c r="B34" s="99"/>
      <c r="C34" s="94"/>
      <c r="D34" s="185"/>
      <c r="E34" s="101"/>
      <c r="F34" s="102"/>
      <c r="G34" s="102"/>
      <c r="H34" s="9"/>
    </row>
    <row r="35" spans="1:8" ht="24" customHeight="1">
      <c r="A35" s="93"/>
      <c r="B35" s="94"/>
      <c r="C35" s="94"/>
      <c r="D35" s="184"/>
      <c r="E35" s="96"/>
      <c r="F35" s="97"/>
      <c r="G35" s="97"/>
      <c r="H35" s="8"/>
    </row>
    <row r="36" spans="1:8" ht="24" customHeight="1">
      <c r="A36" s="105"/>
      <c r="B36" s="99"/>
      <c r="C36" s="94"/>
      <c r="D36" s="185"/>
      <c r="E36" s="101"/>
      <c r="F36" s="102"/>
      <c r="G36" s="102"/>
      <c r="H36" s="9"/>
    </row>
    <row r="37" spans="1:8" ht="24" customHeight="1">
      <c r="A37" s="93"/>
      <c r="B37" s="94"/>
      <c r="C37" s="94"/>
      <c r="D37" s="184"/>
      <c r="E37" s="96"/>
      <c r="F37" s="154"/>
      <c r="G37" s="210"/>
      <c r="H37" s="211"/>
    </row>
    <row r="38" spans="1:8" ht="24" customHeight="1" thickBot="1">
      <c r="A38" s="93"/>
      <c r="B38" s="94"/>
      <c r="C38" s="94"/>
      <c r="D38" s="188"/>
      <c r="E38" s="113"/>
      <c r="F38" s="114"/>
      <c r="G38" s="212"/>
      <c r="H38" s="11"/>
    </row>
    <row r="39" spans="1:8" ht="24" customHeight="1" thickTop="1">
      <c r="A39" s="116" t="s">
        <v>25</v>
      </c>
      <c r="B39" s="117"/>
      <c r="C39" s="117"/>
      <c r="D39" s="201"/>
      <c r="E39" s="202"/>
      <c r="F39" s="120"/>
      <c r="G39" s="120"/>
      <c r="H39" s="16"/>
    </row>
    <row r="40" spans="1:8" ht="24" customHeight="1">
      <c r="A40" s="122"/>
      <c r="B40" s="123"/>
      <c r="C40" s="123"/>
      <c r="D40" s="203"/>
      <c r="E40" s="204"/>
      <c r="F40" s="126"/>
      <c r="G40" s="126"/>
      <c r="H40" s="14"/>
    </row>
  </sheetData>
  <mergeCells count="3">
    <mergeCell ref="A1:A2"/>
    <mergeCell ref="B1:B2"/>
    <mergeCell ref="H1:H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22"/>
  <sheetViews>
    <sheetView showGridLines="0" showZeros="0" view="pageBreakPreview" zoomScaleNormal="100" zoomScaleSheetLayoutView="100" workbookViewId="0">
      <pane ySplit="2" topLeftCell="A3" activePane="bottomLeft" state="frozen"/>
      <selection activeCell="B40" sqref="B40"/>
      <selection pane="bottomLeft" sqref="A1:A2"/>
    </sheetView>
  </sheetViews>
  <sheetFormatPr defaultRowHeight="11.25"/>
  <cols>
    <col min="1" max="1" width="20.625" style="92" customWidth="1"/>
    <col min="2" max="2" width="16.625" style="132" customWidth="1"/>
    <col min="3" max="3" width="2.75" style="128" hidden="1" customWidth="1"/>
    <col min="4" max="4" width="8.625" style="129" customWidth="1"/>
    <col min="5" max="5" width="6.625" style="86" customWidth="1"/>
    <col min="6" max="6" width="10.625" style="108" customWidth="1"/>
    <col min="7" max="7" width="12.125" style="108" customWidth="1"/>
    <col min="8" max="8" width="12.125" style="17" customWidth="1"/>
    <col min="9" max="16384" width="9" style="87"/>
  </cols>
  <sheetData>
    <row r="1" spans="1:8" ht="20.100000000000001" customHeight="1">
      <c r="A1" s="498" t="s">
        <v>26</v>
      </c>
      <c r="B1" s="500" t="s">
        <v>46</v>
      </c>
      <c r="C1" s="85"/>
      <c r="D1" s="502" t="s">
        <v>27</v>
      </c>
      <c r="E1" s="503"/>
      <c r="F1" s="503"/>
      <c r="G1" s="504"/>
      <c r="H1" s="496" t="s">
        <v>50</v>
      </c>
    </row>
    <row r="2" spans="1:8" ht="19.5" customHeight="1">
      <c r="A2" s="499"/>
      <c r="B2" s="501"/>
      <c r="C2" s="444"/>
      <c r="D2" s="89" t="s">
        <v>28</v>
      </c>
      <c r="E2" s="90" t="s">
        <v>29</v>
      </c>
      <c r="F2" s="91" t="s">
        <v>30</v>
      </c>
      <c r="G2" s="91" t="s">
        <v>31</v>
      </c>
      <c r="H2" s="497"/>
    </row>
    <row r="3" spans="1:8" s="403" customFormat="1" ht="24" customHeight="1">
      <c r="A3" s="228" t="s">
        <v>51</v>
      </c>
      <c r="B3" s="402"/>
      <c r="C3" s="160"/>
      <c r="D3" s="243"/>
      <c r="E3" s="244"/>
      <c r="F3" s="245"/>
      <c r="G3" s="245"/>
      <c r="H3" s="246"/>
    </row>
    <row r="4" spans="1:8" ht="24" customHeight="1">
      <c r="A4" s="219"/>
      <c r="B4" s="220"/>
      <c r="C4" s="94"/>
      <c r="D4" s="100"/>
      <c r="E4" s="101"/>
      <c r="F4" s="102"/>
      <c r="G4" s="102"/>
      <c r="H4" s="9"/>
    </row>
    <row r="5" spans="1:8" ht="24" customHeight="1">
      <c r="A5" s="131" t="s">
        <v>48</v>
      </c>
      <c r="B5" s="218"/>
      <c r="C5" s="94"/>
      <c r="D5" s="95">
        <v>1</v>
      </c>
      <c r="E5" s="96" t="s">
        <v>56</v>
      </c>
      <c r="F5" s="97"/>
      <c r="G5" s="97"/>
      <c r="H5" s="8"/>
    </row>
    <row r="6" spans="1:8" ht="24" customHeight="1">
      <c r="A6" s="221"/>
      <c r="B6" s="220"/>
      <c r="C6" s="94"/>
      <c r="D6" s="100"/>
      <c r="E6" s="101"/>
      <c r="F6" s="102"/>
      <c r="G6" s="102"/>
      <c r="H6" s="9"/>
    </row>
    <row r="7" spans="1:8" ht="24" customHeight="1">
      <c r="A7" s="131" t="s">
        <v>54</v>
      </c>
      <c r="B7" s="218"/>
      <c r="C7" s="94"/>
      <c r="D7" s="95">
        <v>1</v>
      </c>
      <c r="E7" s="96" t="s">
        <v>56</v>
      </c>
      <c r="F7" s="97"/>
      <c r="G7" s="97"/>
      <c r="H7" s="8"/>
    </row>
    <row r="8" spans="1:8" ht="24" customHeight="1">
      <c r="A8" s="221"/>
      <c r="B8" s="220"/>
      <c r="C8" s="94"/>
      <c r="D8" s="100"/>
      <c r="E8" s="101"/>
      <c r="F8" s="102"/>
      <c r="G8" s="102"/>
      <c r="H8" s="9"/>
    </row>
    <row r="9" spans="1:8" ht="24" customHeight="1">
      <c r="A9" s="131" t="s">
        <v>55</v>
      </c>
      <c r="B9" s="218"/>
      <c r="C9" s="94"/>
      <c r="D9" s="95">
        <v>1</v>
      </c>
      <c r="E9" s="96" t="s">
        <v>56</v>
      </c>
      <c r="F9" s="97"/>
      <c r="G9" s="97"/>
      <c r="H9" s="8"/>
    </row>
    <row r="10" spans="1:8" ht="24" customHeight="1">
      <c r="A10" s="221"/>
      <c r="B10" s="220"/>
      <c r="C10" s="94"/>
      <c r="D10" s="100"/>
      <c r="E10" s="101"/>
      <c r="F10" s="102"/>
      <c r="G10" s="102"/>
      <c r="H10" s="9"/>
    </row>
    <row r="11" spans="1:8" ht="24" customHeight="1">
      <c r="A11" s="131" t="s">
        <v>57</v>
      </c>
      <c r="B11" s="218"/>
      <c r="C11" s="94"/>
      <c r="D11" s="109">
        <v>1</v>
      </c>
      <c r="E11" s="96" t="s">
        <v>56</v>
      </c>
      <c r="F11" s="97"/>
      <c r="G11" s="97"/>
      <c r="H11" s="8"/>
    </row>
    <row r="12" spans="1:8" ht="24" customHeight="1">
      <c r="A12" s="221"/>
      <c r="B12" s="220"/>
      <c r="C12" s="94"/>
      <c r="D12" s="106"/>
      <c r="E12" s="101"/>
      <c r="F12" s="102"/>
      <c r="G12" s="102"/>
      <c r="H12" s="9"/>
    </row>
    <row r="13" spans="1:8" ht="24" customHeight="1">
      <c r="A13" s="131" t="s">
        <v>58</v>
      </c>
      <c r="B13" s="218"/>
      <c r="C13" s="94"/>
      <c r="D13" s="109">
        <v>1</v>
      </c>
      <c r="E13" s="96" t="s">
        <v>56</v>
      </c>
      <c r="F13" s="97"/>
      <c r="G13" s="97"/>
      <c r="H13" s="8"/>
    </row>
    <row r="14" spans="1:8" ht="24" customHeight="1">
      <c r="A14" s="221"/>
      <c r="B14" s="220"/>
      <c r="C14" s="94"/>
      <c r="D14" s="106"/>
      <c r="E14" s="101"/>
      <c r="F14" s="102"/>
      <c r="G14" s="102"/>
      <c r="H14" s="9"/>
    </row>
    <row r="15" spans="1:8" ht="24" customHeight="1">
      <c r="A15" s="131"/>
      <c r="B15" s="218"/>
      <c r="C15" s="94"/>
      <c r="D15" s="109"/>
      <c r="E15" s="96"/>
      <c r="F15" s="97"/>
      <c r="G15" s="97"/>
      <c r="H15" s="8"/>
    </row>
    <row r="16" spans="1:8" ht="24" customHeight="1">
      <c r="A16" s="221"/>
      <c r="B16" s="220"/>
      <c r="C16" s="94"/>
      <c r="D16" s="106"/>
      <c r="E16" s="101"/>
      <c r="F16" s="102"/>
      <c r="G16" s="102"/>
      <c r="H16" s="9"/>
    </row>
    <row r="17" spans="1:8" ht="24" customHeight="1">
      <c r="A17" s="131"/>
      <c r="B17" s="218"/>
      <c r="C17" s="94"/>
      <c r="D17" s="109"/>
      <c r="E17" s="96"/>
      <c r="F17" s="97"/>
      <c r="G17" s="97"/>
      <c r="H17" s="8"/>
    </row>
    <row r="18" spans="1:8" ht="24" customHeight="1">
      <c r="A18" s="221"/>
      <c r="B18" s="220"/>
      <c r="C18" s="94"/>
      <c r="D18" s="106"/>
      <c r="E18" s="101"/>
      <c r="F18" s="102"/>
      <c r="G18" s="102"/>
      <c r="H18" s="9"/>
    </row>
    <row r="19" spans="1:8" ht="24" customHeight="1">
      <c r="A19" s="131"/>
      <c r="B19" s="218"/>
      <c r="C19" s="94"/>
      <c r="D19" s="109"/>
      <c r="E19" s="96"/>
      <c r="F19" s="97"/>
      <c r="G19" s="97"/>
      <c r="H19" s="8"/>
    </row>
    <row r="20" spans="1:8" ht="24" customHeight="1">
      <c r="A20" s="221"/>
      <c r="B20" s="220"/>
      <c r="C20" s="94"/>
      <c r="D20" s="106"/>
      <c r="E20" s="101"/>
      <c r="F20" s="102"/>
      <c r="G20" s="102"/>
      <c r="H20" s="9"/>
    </row>
    <row r="21" spans="1:8" ht="24" customHeight="1">
      <c r="A21" s="131"/>
      <c r="B21" s="218"/>
      <c r="C21" s="94"/>
      <c r="D21" s="109"/>
      <c r="E21" s="96"/>
      <c r="F21" s="97"/>
      <c r="G21" s="97"/>
      <c r="H21" s="8"/>
    </row>
    <row r="22" spans="1:8" ht="24" customHeight="1">
      <c r="A22" s="221"/>
      <c r="B22" s="220"/>
      <c r="C22" s="94"/>
      <c r="D22" s="106"/>
      <c r="E22" s="101"/>
      <c r="F22" s="102"/>
      <c r="G22" s="102"/>
      <c r="H22" s="9"/>
    </row>
    <row r="23" spans="1:8" ht="24" customHeight="1">
      <c r="A23" s="131"/>
      <c r="B23" s="218"/>
      <c r="C23" s="94"/>
      <c r="D23" s="109"/>
      <c r="E23" s="96"/>
      <c r="F23" s="97"/>
      <c r="G23" s="97"/>
      <c r="H23" s="8"/>
    </row>
    <row r="24" spans="1:8" ht="24" customHeight="1">
      <c r="A24" s="221"/>
      <c r="B24" s="220"/>
      <c r="C24" s="94"/>
      <c r="D24" s="106"/>
      <c r="E24" s="101"/>
      <c r="F24" s="102"/>
      <c r="G24" s="102"/>
      <c r="H24" s="9"/>
    </row>
    <row r="25" spans="1:8" ht="24" customHeight="1">
      <c r="A25" s="131"/>
      <c r="B25" s="218"/>
      <c r="C25" s="94"/>
      <c r="D25" s="109"/>
      <c r="E25" s="96"/>
      <c r="F25" s="97"/>
      <c r="G25" s="97"/>
      <c r="H25" s="8"/>
    </row>
    <row r="26" spans="1:8" ht="24" customHeight="1">
      <c r="A26" s="221"/>
      <c r="B26" s="220"/>
      <c r="C26" s="94"/>
      <c r="D26" s="106"/>
      <c r="E26" s="101"/>
      <c r="F26" s="102"/>
      <c r="G26" s="102"/>
      <c r="H26" s="9"/>
    </row>
    <row r="27" spans="1:8" ht="24" customHeight="1">
      <c r="A27" s="131"/>
      <c r="B27" s="218"/>
      <c r="C27" s="94"/>
      <c r="D27" s="109"/>
      <c r="E27" s="96"/>
      <c r="F27" s="97"/>
      <c r="G27" s="97"/>
      <c r="H27" s="8"/>
    </row>
    <row r="28" spans="1:8" ht="24" customHeight="1">
      <c r="A28" s="221"/>
      <c r="B28" s="220"/>
      <c r="C28" s="94"/>
      <c r="D28" s="106"/>
      <c r="E28" s="101"/>
      <c r="F28" s="102"/>
      <c r="G28" s="102"/>
      <c r="H28" s="9"/>
    </row>
    <row r="29" spans="1:8" ht="24" customHeight="1">
      <c r="A29" s="131"/>
      <c r="B29" s="218"/>
      <c r="C29" s="94"/>
      <c r="D29" s="109"/>
      <c r="E29" s="96"/>
      <c r="F29" s="97"/>
      <c r="G29" s="97"/>
      <c r="H29" s="8"/>
    </row>
    <row r="30" spans="1:8" ht="24" customHeight="1">
      <c r="A30" s="221"/>
      <c r="B30" s="220"/>
      <c r="C30" s="94"/>
      <c r="D30" s="106"/>
      <c r="E30" s="101"/>
      <c r="F30" s="102"/>
      <c r="G30" s="102"/>
      <c r="H30" s="9"/>
    </row>
    <row r="31" spans="1:8" ht="24" customHeight="1">
      <c r="A31" s="131"/>
      <c r="B31" s="218"/>
      <c r="C31" s="94"/>
      <c r="D31" s="109"/>
      <c r="E31" s="96"/>
      <c r="F31" s="97"/>
      <c r="G31" s="97"/>
      <c r="H31" s="8"/>
    </row>
    <row r="32" spans="1:8" ht="24" customHeight="1">
      <c r="A32" s="221"/>
      <c r="B32" s="220"/>
      <c r="C32" s="94"/>
      <c r="D32" s="106"/>
      <c r="E32" s="101"/>
      <c r="F32" s="102"/>
      <c r="G32" s="102"/>
      <c r="H32" s="9"/>
    </row>
    <row r="33" spans="1:8" ht="24" customHeight="1">
      <c r="A33" s="131"/>
      <c r="B33" s="218"/>
      <c r="C33" s="94"/>
      <c r="D33" s="109"/>
      <c r="E33" s="96"/>
      <c r="F33" s="97"/>
      <c r="G33" s="97"/>
      <c r="H33" s="8"/>
    </row>
    <row r="34" spans="1:8" ht="24" customHeight="1">
      <c r="A34" s="221"/>
      <c r="B34" s="220"/>
      <c r="C34" s="94"/>
      <c r="D34" s="106"/>
      <c r="E34" s="101"/>
      <c r="F34" s="102"/>
      <c r="G34" s="102"/>
      <c r="H34" s="9"/>
    </row>
    <row r="35" spans="1:8" ht="24" customHeight="1">
      <c r="A35" s="131"/>
      <c r="B35" s="218"/>
      <c r="C35" s="94"/>
      <c r="D35" s="109"/>
      <c r="E35" s="96"/>
      <c r="F35" s="97"/>
      <c r="G35" s="97"/>
      <c r="H35" s="8"/>
    </row>
    <row r="36" spans="1:8" ht="24" customHeight="1">
      <c r="A36" s="221"/>
      <c r="B36" s="220"/>
      <c r="C36" s="94"/>
      <c r="D36" s="106"/>
      <c r="E36" s="101"/>
      <c r="F36" s="102"/>
      <c r="G36" s="102"/>
      <c r="H36" s="9"/>
    </row>
    <row r="37" spans="1:8" ht="24" customHeight="1">
      <c r="A37" s="131"/>
      <c r="B37" s="218"/>
      <c r="C37" s="94"/>
      <c r="D37" s="109"/>
      <c r="E37" s="96"/>
      <c r="F37" s="110"/>
      <c r="G37" s="110"/>
      <c r="H37" s="211"/>
    </row>
    <row r="38" spans="1:8" ht="24" customHeight="1" thickBot="1">
      <c r="A38" s="131"/>
      <c r="B38" s="218"/>
      <c r="C38" s="94"/>
      <c r="D38" s="112"/>
      <c r="E38" s="113"/>
      <c r="F38" s="114"/>
      <c r="G38" s="114"/>
      <c r="H38" s="11"/>
    </row>
    <row r="39" spans="1:8" ht="24" customHeight="1" thickTop="1">
      <c r="A39" s="222" t="s">
        <v>25</v>
      </c>
      <c r="B39" s="223"/>
      <c r="C39" s="117"/>
      <c r="D39" s="118"/>
      <c r="E39" s="119"/>
      <c r="F39" s="120"/>
      <c r="G39" s="120"/>
      <c r="H39" s="16"/>
    </row>
    <row r="40" spans="1:8" s="415" customFormat="1" ht="24" customHeight="1">
      <c r="A40" s="224"/>
      <c r="B40" s="225"/>
      <c r="C40" s="123"/>
      <c r="D40" s="124"/>
      <c r="E40" s="125"/>
      <c r="F40" s="126"/>
      <c r="G40" s="126"/>
      <c r="H40" s="14"/>
    </row>
    <row r="41" spans="1:8" s="150" customFormat="1" ht="24" customHeight="1">
      <c r="A41" s="131" t="s">
        <v>48</v>
      </c>
      <c r="B41" s="218"/>
      <c r="C41" s="94"/>
      <c r="D41" s="95"/>
      <c r="E41" s="96"/>
      <c r="F41" s="97"/>
      <c r="G41" s="97"/>
      <c r="H41" s="8"/>
    </row>
    <row r="42" spans="1:8" ht="24" customHeight="1">
      <c r="A42" s="219"/>
      <c r="B42" s="220"/>
      <c r="C42" s="94"/>
      <c r="D42" s="100"/>
      <c r="E42" s="101"/>
      <c r="F42" s="102"/>
      <c r="G42" s="401"/>
      <c r="H42" s="9"/>
    </row>
    <row r="43" spans="1:8" ht="24" customHeight="1">
      <c r="A43" s="131" t="s">
        <v>60</v>
      </c>
      <c r="B43" s="218" t="s">
        <v>62</v>
      </c>
      <c r="C43" s="94"/>
      <c r="D43" s="95">
        <v>542</v>
      </c>
      <c r="E43" s="96" t="s">
        <v>63</v>
      </c>
      <c r="F43" s="97"/>
      <c r="G43" s="97"/>
      <c r="H43" s="8"/>
    </row>
    <row r="44" spans="1:8" ht="24" customHeight="1">
      <c r="A44" s="221"/>
      <c r="B44" s="220"/>
      <c r="C44" s="94"/>
      <c r="D44" s="100"/>
      <c r="E44" s="101"/>
      <c r="F44" s="102"/>
      <c r="G44" s="102"/>
      <c r="H44" s="9"/>
    </row>
    <row r="45" spans="1:8" ht="24" customHeight="1">
      <c r="A45" s="131" t="s">
        <v>59</v>
      </c>
      <c r="B45" s="218" t="s">
        <v>65</v>
      </c>
      <c r="C45" s="94"/>
      <c r="D45" s="95">
        <v>212</v>
      </c>
      <c r="E45" s="96" t="s">
        <v>63</v>
      </c>
      <c r="F45" s="97"/>
      <c r="G45" s="97"/>
      <c r="H45" s="8"/>
    </row>
    <row r="46" spans="1:8" ht="24" customHeight="1">
      <c r="A46" s="221"/>
      <c r="B46" s="220"/>
      <c r="C46" s="94"/>
      <c r="D46" s="100"/>
      <c r="E46" s="101"/>
      <c r="F46" s="102"/>
      <c r="G46" s="102"/>
      <c r="H46" s="9"/>
    </row>
    <row r="47" spans="1:8" ht="24" customHeight="1">
      <c r="A47" s="131" t="s">
        <v>66</v>
      </c>
      <c r="B47" s="218" t="s">
        <v>61</v>
      </c>
      <c r="C47" s="94"/>
      <c r="D47" s="95">
        <v>542</v>
      </c>
      <c r="E47" s="96" t="s">
        <v>63</v>
      </c>
      <c r="F47" s="97"/>
      <c r="G47" s="97"/>
      <c r="H47" s="8"/>
    </row>
    <row r="48" spans="1:8" ht="24" customHeight="1">
      <c r="A48" s="221"/>
      <c r="B48" s="220"/>
      <c r="C48" s="94"/>
      <c r="D48" s="100"/>
      <c r="E48" s="101"/>
      <c r="F48" s="102"/>
      <c r="G48" s="102"/>
      <c r="H48" s="9"/>
    </row>
    <row r="49" spans="1:8" ht="24" customHeight="1">
      <c r="A49" s="131" t="s">
        <v>66</v>
      </c>
      <c r="B49" s="218" t="s">
        <v>64</v>
      </c>
      <c r="C49" s="94"/>
      <c r="D49" s="95">
        <v>212</v>
      </c>
      <c r="E49" s="96" t="s">
        <v>63</v>
      </c>
      <c r="F49" s="97"/>
      <c r="G49" s="97"/>
      <c r="H49" s="8"/>
    </row>
    <row r="50" spans="1:8" ht="24" customHeight="1">
      <c r="A50" s="221"/>
      <c r="B50" s="220"/>
      <c r="C50" s="94"/>
      <c r="D50" s="100"/>
      <c r="E50" s="101"/>
      <c r="F50" s="102"/>
      <c r="G50" s="102"/>
      <c r="H50" s="9"/>
    </row>
    <row r="51" spans="1:8" ht="24" customHeight="1">
      <c r="A51" s="131" t="s">
        <v>68</v>
      </c>
      <c r="B51" s="226" t="s">
        <v>394</v>
      </c>
      <c r="C51" s="94"/>
      <c r="D51" s="95">
        <v>1031</v>
      </c>
      <c r="E51" s="96" t="s">
        <v>63</v>
      </c>
      <c r="F51" s="97"/>
      <c r="G51" s="97"/>
      <c r="H51" s="8"/>
    </row>
    <row r="52" spans="1:8" ht="24" customHeight="1">
      <c r="A52" s="221"/>
      <c r="B52" s="220"/>
      <c r="C52" s="94"/>
      <c r="D52" s="100"/>
      <c r="E52" s="101"/>
      <c r="F52" s="102"/>
      <c r="G52" s="102"/>
      <c r="H52" s="9"/>
    </row>
    <row r="53" spans="1:8" ht="24" customHeight="1">
      <c r="A53" s="131" t="s">
        <v>68</v>
      </c>
      <c r="B53" s="226" t="s">
        <v>236</v>
      </c>
      <c r="C53" s="94"/>
      <c r="D53" s="95">
        <v>103</v>
      </c>
      <c r="E53" s="96" t="s">
        <v>63</v>
      </c>
      <c r="F53" s="97"/>
      <c r="G53" s="97"/>
      <c r="H53" s="8"/>
    </row>
    <row r="54" spans="1:8" ht="24" customHeight="1">
      <c r="A54" s="221"/>
      <c r="B54" s="220"/>
      <c r="C54" s="94"/>
      <c r="D54" s="100"/>
      <c r="E54" s="101"/>
      <c r="F54" s="102"/>
      <c r="G54" s="102"/>
      <c r="H54" s="9"/>
    </row>
    <row r="55" spans="1:8" ht="24" customHeight="1">
      <c r="A55" s="131" t="s">
        <v>67</v>
      </c>
      <c r="B55" s="218" t="s">
        <v>70</v>
      </c>
      <c r="C55" s="94"/>
      <c r="D55" s="95">
        <v>302</v>
      </c>
      <c r="E55" s="96" t="s">
        <v>63</v>
      </c>
      <c r="F55" s="97"/>
      <c r="G55" s="97"/>
      <c r="H55" s="8"/>
    </row>
    <row r="56" spans="1:8" ht="24" customHeight="1">
      <c r="A56" s="221"/>
      <c r="B56" s="220"/>
      <c r="C56" s="94"/>
      <c r="D56" s="100"/>
      <c r="E56" s="101"/>
      <c r="F56" s="102"/>
      <c r="G56" s="102"/>
      <c r="H56" s="9"/>
    </row>
    <row r="57" spans="1:8" ht="24" customHeight="1">
      <c r="A57" s="131" t="s">
        <v>71</v>
      </c>
      <c r="B57" s="218" t="s">
        <v>218</v>
      </c>
      <c r="C57" s="94"/>
      <c r="D57" s="95">
        <v>1031</v>
      </c>
      <c r="E57" s="96" t="s">
        <v>63</v>
      </c>
      <c r="F57" s="97"/>
      <c r="G57" s="97"/>
      <c r="H57" s="8"/>
    </row>
    <row r="58" spans="1:8" ht="24" customHeight="1">
      <c r="A58" s="221"/>
      <c r="B58" s="220"/>
      <c r="C58" s="94"/>
      <c r="D58" s="100"/>
      <c r="E58" s="101"/>
      <c r="F58" s="102"/>
      <c r="G58" s="102"/>
      <c r="H58" s="9"/>
    </row>
    <row r="59" spans="1:8" ht="24" customHeight="1">
      <c r="A59" s="443" t="s">
        <v>398</v>
      </c>
      <c r="B59" s="218" t="s">
        <v>399</v>
      </c>
      <c r="C59" s="94"/>
      <c r="D59" s="95">
        <v>15</v>
      </c>
      <c r="E59" s="96" t="s">
        <v>293</v>
      </c>
      <c r="F59" s="97"/>
      <c r="G59" s="97"/>
      <c r="H59" s="8"/>
    </row>
    <row r="60" spans="1:8" ht="24" customHeight="1">
      <c r="A60" s="221"/>
      <c r="B60" s="220"/>
      <c r="C60" s="94"/>
      <c r="D60" s="100"/>
      <c r="E60" s="101"/>
      <c r="F60" s="102"/>
      <c r="G60" s="102"/>
      <c r="H60" s="9"/>
    </row>
    <row r="61" spans="1:8" ht="24" customHeight="1">
      <c r="A61" s="131" t="s">
        <v>402</v>
      </c>
      <c r="B61" s="226" t="s">
        <v>403</v>
      </c>
      <c r="C61" s="94"/>
      <c r="D61" s="95"/>
      <c r="E61" s="96"/>
      <c r="F61" s="97"/>
      <c r="G61" s="97"/>
      <c r="H61" s="8"/>
    </row>
    <row r="62" spans="1:8" ht="24" customHeight="1">
      <c r="A62" s="221"/>
      <c r="B62" s="220"/>
      <c r="C62" s="94"/>
      <c r="D62" s="100"/>
      <c r="E62" s="101"/>
      <c r="F62" s="102"/>
      <c r="G62" s="102"/>
      <c r="H62" s="9"/>
    </row>
    <row r="63" spans="1:8" ht="24" customHeight="1">
      <c r="A63" s="93" t="s">
        <v>228</v>
      </c>
      <c r="B63" s="94"/>
      <c r="C63" s="94"/>
      <c r="D63" s="95"/>
      <c r="E63" s="96" t="s">
        <v>231</v>
      </c>
      <c r="F63" s="97"/>
      <c r="G63" s="97"/>
      <c r="H63" s="8"/>
    </row>
    <row r="64" spans="1:8" ht="24" customHeight="1">
      <c r="A64" s="105"/>
      <c r="B64" s="99"/>
      <c r="C64" s="94"/>
      <c r="D64" s="106"/>
      <c r="E64" s="101"/>
      <c r="F64" s="102"/>
      <c r="G64" s="102"/>
      <c r="H64" s="9"/>
    </row>
    <row r="65" spans="1:8" ht="24" customHeight="1">
      <c r="A65" s="93" t="s">
        <v>229</v>
      </c>
      <c r="B65" s="94"/>
      <c r="C65" s="94"/>
      <c r="D65" s="95"/>
      <c r="E65" s="96" t="s">
        <v>232</v>
      </c>
      <c r="F65" s="97"/>
      <c r="G65" s="97"/>
      <c r="H65" s="8"/>
    </row>
    <row r="66" spans="1:8" ht="24" customHeight="1">
      <c r="A66" s="105"/>
      <c r="B66" s="99"/>
      <c r="C66" s="94"/>
      <c r="D66" s="100"/>
      <c r="E66" s="101"/>
      <c r="F66" s="102"/>
      <c r="G66" s="102"/>
      <c r="H66" s="9"/>
    </row>
    <row r="67" spans="1:8" ht="24" customHeight="1">
      <c r="A67" s="93" t="s">
        <v>230</v>
      </c>
      <c r="B67" s="94" t="s">
        <v>291</v>
      </c>
      <c r="C67" s="94"/>
      <c r="D67" s="95"/>
      <c r="E67" s="96" t="s">
        <v>232</v>
      </c>
      <c r="F67" s="97"/>
      <c r="G67" s="97"/>
      <c r="H67" s="8"/>
    </row>
    <row r="68" spans="1:8" ht="24" customHeight="1">
      <c r="A68" s="105"/>
      <c r="B68" s="99"/>
      <c r="C68" s="94"/>
      <c r="D68" s="100"/>
      <c r="E68" s="101"/>
      <c r="F68" s="102"/>
      <c r="G68" s="102"/>
      <c r="H68" s="9"/>
    </row>
    <row r="69" spans="1:8" ht="24" customHeight="1">
      <c r="A69" s="228" t="s">
        <v>404</v>
      </c>
      <c r="B69" s="226" t="s">
        <v>405</v>
      </c>
      <c r="C69" s="94"/>
      <c r="D69" s="95"/>
      <c r="E69" s="96"/>
      <c r="F69" s="97"/>
      <c r="G69" s="97"/>
      <c r="H69" s="8"/>
    </row>
    <row r="70" spans="1:8" ht="24" customHeight="1">
      <c r="A70" s="221"/>
      <c r="B70" s="220"/>
      <c r="C70" s="94"/>
      <c r="D70" s="100"/>
      <c r="E70" s="101"/>
      <c r="F70" s="102"/>
      <c r="G70" s="102"/>
      <c r="H70" s="9"/>
    </row>
    <row r="71" spans="1:8" ht="24" customHeight="1">
      <c r="A71" s="93" t="s">
        <v>219</v>
      </c>
      <c r="B71" s="94" t="s">
        <v>220</v>
      </c>
      <c r="C71" s="94"/>
      <c r="D71" s="95">
        <v>1</v>
      </c>
      <c r="E71" s="96" t="s">
        <v>221</v>
      </c>
      <c r="F71" s="97"/>
      <c r="G71" s="97"/>
      <c r="H71" s="8"/>
    </row>
    <row r="72" spans="1:8" ht="24" customHeight="1">
      <c r="A72" s="105"/>
      <c r="B72" s="99"/>
      <c r="C72" s="94"/>
      <c r="D72" s="100"/>
      <c r="E72" s="101"/>
      <c r="F72" s="102"/>
      <c r="G72" s="102"/>
      <c r="H72" s="9"/>
    </row>
    <row r="73" spans="1:8" ht="24" customHeight="1">
      <c r="A73" s="93" t="s">
        <v>222</v>
      </c>
      <c r="B73" s="94" t="s">
        <v>393</v>
      </c>
      <c r="C73" s="94"/>
      <c r="D73" s="95">
        <v>260</v>
      </c>
      <c r="E73" s="96" t="s">
        <v>63</v>
      </c>
      <c r="F73" s="97"/>
      <c r="G73" s="97"/>
      <c r="H73" s="8"/>
    </row>
    <row r="74" spans="1:8" ht="24" customHeight="1">
      <c r="A74" s="105"/>
      <c r="B74" s="99"/>
      <c r="C74" s="94"/>
      <c r="D74" s="100"/>
      <c r="E74" s="101"/>
      <c r="F74" s="102"/>
      <c r="G74" s="102"/>
      <c r="H74" s="9"/>
    </row>
    <row r="75" spans="1:8" ht="24" customHeight="1">
      <c r="A75" s="93" t="s">
        <v>252</v>
      </c>
      <c r="B75" s="94" t="s">
        <v>253</v>
      </c>
      <c r="C75" s="94"/>
      <c r="D75" s="95">
        <v>220</v>
      </c>
      <c r="E75" s="96" t="s">
        <v>63</v>
      </c>
      <c r="F75" s="97"/>
      <c r="G75" s="97"/>
      <c r="H75" s="8"/>
    </row>
    <row r="76" spans="1:8" ht="24" customHeight="1" thickBot="1">
      <c r="A76" s="105"/>
      <c r="B76" s="99"/>
      <c r="C76" s="94"/>
      <c r="D76" s="100"/>
      <c r="E76" s="101"/>
      <c r="F76" s="102"/>
      <c r="G76" s="154"/>
      <c r="H76" s="15"/>
    </row>
    <row r="77" spans="1:8" ht="24" customHeight="1" thickTop="1">
      <c r="A77" s="222" t="s">
        <v>33</v>
      </c>
      <c r="B77" s="223"/>
      <c r="C77" s="117"/>
      <c r="D77" s="118"/>
      <c r="E77" s="119"/>
      <c r="F77" s="120"/>
      <c r="G77" s="120"/>
      <c r="H77" s="16"/>
    </row>
    <row r="78" spans="1:8" s="415" customFormat="1" ht="24" customHeight="1">
      <c r="A78" s="224"/>
      <c r="B78" s="225"/>
      <c r="C78" s="123"/>
      <c r="D78" s="124"/>
      <c r="E78" s="125"/>
      <c r="F78" s="126"/>
      <c r="G78" s="126"/>
      <c r="H78" s="14"/>
    </row>
    <row r="79" spans="1:8" s="150" customFormat="1" ht="24" customHeight="1">
      <c r="A79" s="131" t="s">
        <v>192</v>
      </c>
      <c r="B79" s="218"/>
      <c r="C79" s="94"/>
      <c r="D79" s="95"/>
      <c r="E79" s="96"/>
      <c r="F79" s="97"/>
      <c r="G79" s="97"/>
      <c r="H79" s="8"/>
    </row>
    <row r="80" spans="1:8" ht="24" customHeight="1">
      <c r="A80" s="219"/>
      <c r="B80" s="220"/>
      <c r="C80" s="94"/>
      <c r="D80" s="100"/>
      <c r="E80" s="101"/>
      <c r="F80" s="102"/>
      <c r="G80" s="102"/>
      <c r="H80" s="9"/>
    </row>
    <row r="81" spans="1:8" ht="24" customHeight="1">
      <c r="A81" s="131" t="s">
        <v>72</v>
      </c>
      <c r="B81" s="218"/>
      <c r="C81" s="94"/>
      <c r="D81" s="95"/>
      <c r="E81" s="96"/>
      <c r="F81" s="97"/>
      <c r="G81" s="97"/>
      <c r="H81" s="8"/>
    </row>
    <row r="82" spans="1:8" ht="24" customHeight="1">
      <c r="A82" s="221"/>
      <c r="B82" s="220"/>
      <c r="C82" s="94"/>
      <c r="D82" s="100"/>
      <c r="E82" s="101"/>
      <c r="F82" s="102"/>
      <c r="G82" s="102"/>
      <c r="H82" s="9"/>
    </row>
    <row r="83" spans="1:8" ht="24" customHeight="1">
      <c r="A83" s="131" t="s">
        <v>73</v>
      </c>
      <c r="B83" s="218"/>
      <c r="C83" s="94"/>
      <c r="D83" s="95">
        <v>41.3</v>
      </c>
      <c r="E83" s="96" t="s">
        <v>63</v>
      </c>
      <c r="F83" s="97"/>
      <c r="G83" s="97"/>
      <c r="H83" s="8"/>
    </row>
    <row r="84" spans="1:8" ht="24" customHeight="1">
      <c r="A84" s="221"/>
      <c r="B84" s="220"/>
      <c r="C84" s="94"/>
      <c r="D84" s="100"/>
      <c r="E84" s="101"/>
      <c r="F84" s="102"/>
      <c r="G84" s="102"/>
      <c r="H84" s="9"/>
    </row>
    <row r="85" spans="1:8" ht="24" customHeight="1">
      <c r="A85" s="131" t="s">
        <v>74</v>
      </c>
      <c r="B85" s="218" t="s">
        <v>75</v>
      </c>
      <c r="C85" s="94"/>
      <c r="D85" s="95">
        <v>131</v>
      </c>
      <c r="E85" s="96" t="s">
        <v>69</v>
      </c>
      <c r="F85" s="97"/>
      <c r="G85" s="97"/>
      <c r="H85" s="8"/>
    </row>
    <row r="86" spans="1:8" ht="24" customHeight="1">
      <c r="A86" s="221"/>
      <c r="B86" s="220"/>
      <c r="C86" s="94"/>
      <c r="D86" s="100"/>
      <c r="E86" s="101"/>
      <c r="F86" s="102"/>
      <c r="G86" s="102"/>
      <c r="H86" s="9"/>
    </row>
    <row r="87" spans="1:8" ht="24" customHeight="1">
      <c r="A87" s="131" t="s">
        <v>76</v>
      </c>
      <c r="B87" s="218"/>
      <c r="C87" s="94"/>
      <c r="D87" s="95">
        <v>12</v>
      </c>
      <c r="E87" s="96" t="s">
        <v>77</v>
      </c>
      <c r="F87" s="97"/>
      <c r="G87" s="97"/>
      <c r="H87" s="8"/>
    </row>
    <row r="88" spans="1:8" ht="24" customHeight="1">
      <c r="A88" s="221"/>
      <c r="B88" s="220"/>
      <c r="C88" s="94"/>
      <c r="D88" s="100"/>
      <c r="E88" s="101"/>
      <c r="F88" s="102"/>
      <c r="G88" s="102"/>
      <c r="H88" s="9"/>
    </row>
    <row r="89" spans="1:8" ht="24" customHeight="1">
      <c r="A89" s="131" t="s">
        <v>78</v>
      </c>
      <c r="B89" s="218" t="s">
        <v>79</v>
      </c>
      <c r="C89" s="94"/>
      <c r="D89" s="95">
        <v>4</v>
      </c>
      <c r="E89" s="96" t="s">
        <v>77</v>
      </c>
      <c r="F89" s="97"/>
      <c r="G89" s="97"/>
      <c r="H89" s="8"/>
    </row>
    <row r="90" spans="1:8" ht="24" customHeight="1">
      <c r="A90" s="221"/>
      <c r="B90" s="220"/>
      <c r="C90" s="94"/>
      <c r="D90" s="100"/>
      <c r="E90" s="101"/>
      <c r="F90" s="102"/>
      <c r="G90" s="102"/>
      <c r="H90" s="9"/>
    </row>
    <row r="91" spans="1:8" ht="24" customHeight="1">
      <c r="A91" s="131" t="s">
        <v>80</v>
      </c>
      <c r="B91" s="218" t="s">
        <v>81</v>
      </c>
      <c r="C91" s="94"/>
      <c r="D91" s="95">
        <v>71.099999999999994</v>
      </c>
      <c r="E91" s="96" t="s">
        <v>69</v>
      </c>
      <c r="F91" s="97"/>
      <c r="G91" s="97"/>
      <c r="H91" s="8"/>
    </row>
    <row r="92" spans="1:8" ht="24" customHeight="1">
      <c r="A92" s="221"/>
      <c r="B92" s="220"/>
      <c r="C92" s="94"/>
      <c r="D92" s="100"/>
      <c r="E92" s="101"/>
      <c r="F92" s="102"/>
      <c r="G92" s="102"/>
      <c r="H92" s="9"/>
    </row>
    <row r="93" spans="1:8" ht="24" customHeight="1">
      <c r="A93" s="131" t="s">
        <v>138</v>
      </c>
      <c r="B93" s="218"/>
      <c r="C93" s="94"/>
      <c r="D93" s="95"/>
      <c r="E93" s="96"/>
      <c r="F93" s="97"/>
      <c r="G93" s="97"/>
      <c r="H93" s="8"/>
    </row>
    <row r="94" spans="1:8" ht="24" customHeight="1">
      <c r="A94" s="221"/>
      <c r="B94" s="220"/>
      <c r="C94" s="94"/>
      <c r="D94" s="100"/>
      <c r="E94" s="101"/>
      <c r="F94" s="102"/>
      <c r="G94" s="102"/>
      <c r="H94" s="9"/>
    </row>
    <row r="95" spans="1:8" ht="24" customHeight="1">
      <c r="A95" s="131" t="s">
        <v>82</v>
      </c>
      <c r="B95" s="218" t="s">
        <v>88</v>
      </c>
      <c r="C95" s="94"/>
      <c r="D95" s="95">
        <v>306</v>
      </c>
      <c r="E95" s="96" t="s">
        <v>63</v>
      </c>
      <c r="F95" s="97"/>
      <c r="G95" s="97"/>
      <c r="H95" s="8"/>
    </row>
    <row r="96" spans="1:8" ht="24" customHeight="1">
      <c r="A96" s="221"/>
      <c r="B96" s="220"/>
      <c r="C96" s="94"/>
      <c r="D96" s="100"/>
      <c r="E96" s="101"/>
      <c r="F96" s="102"/>
      <c r="G96" s="102"/>
      <c r="H96" s="9"/>
    </row>
    <row r="97" spans="1:8" ht="24" customHeight="1">
      <c r="A97" s="131" t="s">
        <v>82</v>
      </c>
      <c r="B97" s="218" t="s">
        <v>89</v>
      </c>
      <c r="C97" s="94"/>
      <c r="D97" s="95">
        <v>41.3</v>
      </c>
      <c r="E97" s="96" t="s">
        <v>63</v>
      </c>
      <c r="F97" s="97"/>
      <c r="G97" s="97"/>
      <c r="H97" s="8"/>
    </row>
    <row r="98" spans="1:8" ht="24" customHeight="1">
      <c r="A98" s="221"/>
      <c r="B98" s="220"/>
      <c r="C98" s="94"/>
      <c r="D98" s="100"/>
      <c r="E98" s="101"/>
      <c r="F98" s="102"/>
      <c r="G98" s="102"/>
      <c r="H98" s="9"/>
    </row>
    <row r="99" spans="1:8" ht="24" customHeight="1">
      <c r="A99" s="131" t="s">
        <v>83</v>
      </c>
      <c r="B99" s="218" t="s">
        <v>84</v>
      </c>
      <c r="C99" s="94"/>
      <c r="D99" s="95">
        <v>131</v>
      </c>
      <c r="E99" s="96" t="s">
        <v>69</v>
      </c>
      <c r="F99" s="97"/>
      <c r="G99" s="97"/>
      <c r="H99" s="8"/>
    </row>
    <row r="100" spans="1:8" ht="24" customHeight="1">
      <c r="A100" s="221"/>
      <c r="B100" s="220"/>
      <c r="C100" s="94"/>
      <c r="D100" s="100"/>
      <c r="E100" s="101"/>
      <c r="F100" s="102"/>
      <c r="G100" s="102"/>
      <c r="H100" s="9"/>
    </row>
    <row r="101" spans="1:8" ht="24" customHeight="1">
      <c r="A101" s="131" t="s">
        <v>85</v>
      </c>
      <c r="B101" s="218" t="s">
        <v>86</v>
      </c>
      <c r="C101" s="94"/>
      <c r="D101" s="95">
        <v>46.8</v>
      </c>
      <c r="E101" s="96" t="s">
        <v>63</v>
      </c>
      <c r="F101" s="97"/>
      <c r="G101" s="97"/>
      <c r="H101" s="8"/>
    </row>
    <row r="102" spans="1:8" ht="24" customHeight="1">
      <c r="A102" s="221"/>
      <c r="B102" s="220"/>
      <c r="C102" s="94"/>
      <c r="D102" s="100"/>
      <c r="E102" s="101"/>
      <c r="F102" s="102"/>
      <c r="G102" s="102"/>
      <c r="H102" s="9"/>
    </row>
    <row r="103" spans="1:8" ht="24" customHeight="1">
      <c r="A103" s="131" t="s">
        <v>85</v>
      </c>
      <c r="B103" s="218" t="s">
        <v>87</v>
      </c>
      <c r="C103" s="94"/>
      <c r="D103" s="95">
        <v>13.8</v>
      </c>
      <c r="E103" s="96" t="s">
        <v>63</v>
      </c>
      <c r="F103" s="97"/>
      <c r="G103" s="97"/>
      <c r="H103" s="8"/>
    </row>
    <row r="104" spans="1:8" ht="24" customHeight="1">
      <c r="A104" s="221"/>
      <c r="B104" s="220"/>
      <c r="C104" s="151"/>
      <c r="D104" s="100"/>
      <c r="E104" s="101"/>
      <c r="F104" s="102"/>
      <c r="G104" s="102"/>
      <c r="H104" s="9"/>
    </row>
    <row r="105" spans="1:8" ht="24" customHeight="1">
      <c r="A105" s="131" t="s">
        <v>90</v>
      </c>
      <c r="B105" s="218"/>
      <c r="C105" s="94"/>
      <c r="D105" s="95">
        <v>6</v>
      </c>
      <c r="E105" s="96" t="s">
        <v>77</v>
      </c>
      <c r="F105" s="97"/>
      <c r="G105" s="97"/>
      <c r="H105" s="8"/>
    </row>
    <row r="106" spans="1:8" ht="24" customHeight="1">
      <c r="A106" s="131"/>
      <c r="B106" s="220"/>
      <c r="C106" s="94"/>
      <c r="D106" s="100"/>
      <c r="E106" s="101"/>
      <c r="F106" s="102"/>
      <c r="G106" s="102"/>
      <c r="H106" s="9"/>
    </row>
    <row r="107" spans="1:8" ht="24" customHeight="1">
      <c r="A107" s="228" t="s">
        <v>234</v>
      </c>
      <c r="B107" s="218" t="s">
        <v>93</v>
      </c>
      <c r="C107" s="94"/>
      <c r="D107" s="95">
        <v>44</v>
      </c>
      <c r="E107" s="96" t="s">
        <v>63</v>
      </c>
      <c r="F107" s="97"/>
      <c r="G107" s="97"/>
      <c r="H107" s="8"/>
    </row>
    <row r="108" spans="1:8" ht="24" customHeight="1">
      <c r="A108" s="221"/>
      <c r="B108" s="220"/>
      <c r="C108" s="94"/>
      <c r="D108" s="100"/>
      <c r="E108" s="101"/>
      <c r="F108" s="102"/>
      <c r="G108" s="102"/>
      <c r="H108" s="9"/>
    </row>
    <row r="109" spans="1:8" ht="24" customHeight="1">
      <c r="A109" s="228" t="s">
        <v>234</v>
      </c>
      <c r="B109" s="218" t="s">
        <v>95</v>
      </c>
      <c r="C109" s="94"/>
      <c r="D109" s="95">
        <v>18.899999999999999</v>
      </c>
      <c r="E109" s="96" t="s">
        <v>63</v>
      </c>
      <c r="F109" s="97"/>
      <c r="G109" s="97"/>
      <c r="H109" s="8"/>
    </row>
    <row r="110" spans="1:8" ht="24" customHeight="1">
      <c r="A110" s="221"/>
      <c r="B110" s="220"/>
      <c r="C110" s="94"/>
      <c r="D110" s="100"/>
      <c r="E110" s="101"/>
      <c r="F110" s="102"/>
      <c r="G110" s="102"/>
      <c r="H110" s="9"/>
    </row>
    <row r="111" spans="1:8" ht="24" customHeight="1">
      <c r="A111" s="131" t="s">
        <v>91</v>
      </c>
      <c r="B111" s="218" t="s">
        <v>92</v>
      </c>
      <c r="C111" s="94"/>
      <c r="D111" s="95">
        <v>6.3</v>
      </c>
      <c r="E111" s="96" t="s">
        <v>63</v>
      </c>
      <c r="F111" s="97"/>
      <c r="G111" s="97"/>
      <c r="H111" s="8"/>
    </row>
    <row r="112" spans="1:8" ht="24" customHeight="1">
      <c r="A112" s="221"/>
      <c r="B112" s="220"/>
      <c r="C112" s="94"/>
      <c r="D112" s="100"/>
      <c r="E112" s="101"/>
      <c r="F112" s="102"/>
      <c r="G112" s="102"/>
      <c r="H112" s="9"/>
    </row>
    <row r="113" spans="1:8" ht="24" customHeight="1">
      <c r="A113" s="131" t="s">
        <v>91</v>
      </c>
      <c r="B113" s="218" t="s">
        <v>94</v>
      </c>
      <c r="C113" s="94"/>
      <c r="D113" s="95">
        <v>2.6</v>
      </c>
      <c r="E113" s="96" t="s">
        <v>63</v>
      </c>
      <c r="F113" s="97"/>
      <c r="G113" s="97"/>
      <c r="H113" s="8"/>
    </row>
    <row r="114" spans="1:8" ht="24" customHeight="1">
      <c r="A114" s="221"/>
      <c r="B114" s="220"/>
      <c r="C114" s="94"/>
      <c r="D114" s="100"/>
      <c r="E114" s="101"/>
      <c r="F114" s="102"/>
      <c r="G114" s="102"/>
      <c r="H114" s="9"/>
    </row>
    <row r="115" spans="1:8" ht="24" customHeight="1">
      <c r="A115" s="228" t="s">
        <v>97</v>
      </c>
      <c r="B115" s="226" t="s">
        <v>237</v>
      </c>
      <c r="C115" s="94"/>
      <c r="D115" s="95">
        <v>116</v>
      </c>
      <c r="E115" s="96" t="s">
        <v>63</v>
      </c>
      <c r="F115" s="97"/>
      <c r="G115" s="97"/>
      <c r="H115" s="8"/>
    </row>
    <row r="116" spans="1:8" s="415" customFormat="1" ht="24" customHeight="1">
      <c r="A116" s="229"/>
      <c r="B116" s="230"/>
      <c r="C116" s="231"/>
      <c r="D116" s="232"/>
      <c r="E116" s="233"/>
      <c r="F116" s="234"/>
      <c r="G116" s="234"/>
      <c r="H116" s="235"/>
    </row>
    <row r="117" spans="1:8" s="150" customFormat="1" ht="24" customHeight="1">
      <c r="A117" s="131" t="s">
        <v>96</v>
      </c>
      <c r="B117" s="226" t="s">
        <v>238</v>
      </c>
      <c r="C117" s="94"/>
      <c r="D117" s="95">
        <v>20.8</v>
      </c>
      <c r="E117" s="96" t="s">
        <v>63</v>
      </c>
      <c r="F117" s="97"/>
      <c r="G117" s="97"/>
      <c r="H117" s="8"/>
    </row>
    <row r="118" spans="1:8" ht="24" customHeight="1">
      <c r="A118" s="219"/>
      <c r="B118" s="220"/>
      <c r="C118" s="94"/>
      <c r="D118" s="100"/>
      <c r="E118" s="101"/>
      <c r="F118" s="102"/>
      <c r="G118" s="102"/>
      <c r="H118" s="9"/>
    </row>
    <row r="119" spans="1:8" ht="24" customHeight="1">
      <c r="A119" s="131" t="s">
        <v>98</v>
      </c>
      <c r="B119" s="218" t="s">
        <v>92</v>
      </c>
      <c r="C119" s="94"/>
      <c r="D119" s="95">
        <v>11.6</v>
      </c>
      <c r="E119" s="96" t="s">
        <v>63</v>
      </c>
      <c r="F119" s="97"/>
      <c r="G119" s="97"/>
      <c r="H119" s="8"/>
    </row>
    <row r="120" spans="1:8" ht="24" customHeight="1">
      <c r="A120" s="221"/>
      <c r="B120" s="220"/>
      <c r="C120" s="94"/>
      <c r="D120" s="100"/>
      <c r="E120" s="101"/>
      <c r="F120" s="102"/>
      <c r="G120" s="102"/>
      <c r="H120" s="9"/>
    </row>
    <row r="121" spans="1:8" ht="24" customHeight="1">
      <c r="A121" s="131" t="s">
        <v>98</v>
      </c>
      <c r="B121" s="218" t="s">
        <v>94</v>
      </c>
      <c r="C121" s="94"/>
      <c r="D121" s="95">
        <v>13.8</v>
      </c>
      <c r="E121" s="96" t="s">
        <v>63</v>
      </c>
      <c r="F121" s="97"/>
      <c r="G121" s="97"/>
      <c r="H121" s="8"/>
    </row>
    <row r="122" spans="1:8" ht="24" customHeight="1">
      <c r="A122" s="221"/>
      <c r="B122" s="220"/>
      <c r="C122" s="94"/>
      <c r="D122" s="100"/>
      <c r="E122" s="101"/>
      <c r="F122" s="102"/>
      <c r="G122" s="102"/>
      <c r="H122" s="9"/>
    </row>
    <row r="123" spans="1:8" ht="24" customHeight="1">
      <c r="A123" s="131" t="s">
        <v>99</v>
      </c>
      <c r="B123" s="218" t="s">
        <v>360</v>
      </c>
      <c r="C123" s="94"/>
      <c r="D123" s="95">
        <v>10</v>
      </c>
      <c r="E123" s="96" t="s">
        <v>63</v>
      </c>
      <c r="F123" s="97"/>
      <c r="G123" s="97"/>
      <c r="H123" s="8"/>
    </row>
    <row r="124" spans="1:8" ht="24" customHeight="1">
      <c r="A124" s="221"/>
      <c r="B124" s="220"/>
      <c r="C124" s="94"/>
      <c r="D124" s="100"/>
      <c r="E124" s="101"/>
      <c r="F124" s="102"/>
      <c r="G124" s="102"/>
      <c r="H124" s="9"/>
    </row>
    <row r="125" spans="1:8" ht="24" customHeight="1">
      <c r="A125" s="131" t="s">
        <v>99</v>
      </c>
      <c r="B125" s="218" t="s">
        <v>94</v>
      </c>
      <c r="C125" s="94"/>
      <c r="D125" s="95">
        <v>9.4</v>
      </c>
      <c r="E125" s="96" t="s">
        <v>63</v>
      </c>
      <c r="F125" s="97"/>
      <c r="G125" s="97"/>
      <c r="H125" s="8"/>
    </row>
    <row r="126" spans="1:8" ht="24" customHeight="1">
      <c r="A126" s="221"/>
      <c r="B126" s="220"/>
      <c r="C126" s="94"/>
      <c r="D126" s="100"/>
      <c r="E126" s="101"/>
      <c r="F126" s="102"/>
      <c r="G126" s="102"/>
      <c r="H126" s="9"/>
    </row>
    <row r="127" spans="1:8" ht="24" customHeight="1">
      <c r="A127" s="131" t="s">
        <v>100</v>
      </c>
      <c r="B127" s="218" t="s">
        <v>235</v>
      </c>
      <c r="C127" s="94"/>
      <c r="D127" s="95">
        <v>88.1</v>
      </c>
      <c r="E127" s="96" t="s">
        <v>69</v>
      </c>
      <c r="F127" s="97"/>
      <c r="G127" s="97"/>
      <c r="H127" s="8"/>
    </row>
    <row r="128" spans="1:8" ht="24" customHeight="1">
      <c r="A128" s="221"/>
      <c r="B128" s="220"/>
      <c r="C128" s="94"/>
      <c r="D128" s="100"/>
      <c r="E128" s="101"/>
      <c r="F128" s="102"/>
      <c r="G128" s="102"/>
      <c r="H128" s="9"/>
    </row>
    <row r="129" spans="1:8" ht="24" customHeight="1">
      <c r="A129" s="131" t="s">
        <v>102</v>
      </c>
      <c r="B129" s="218" t="s">
        <v>282</v>
      </c>
      <c r="C129" s="94"/>
      <c r="D129" s="95">
        <v>660</v>
      </c>
      <c r="E129" s="96" t="s">
        <v>63</v>
      </c>
      <c r="F129" s="97"/>
      <c r="G129" s="97"/>
      <c r="H129" s="8"/>
    </row>
    <row r="130" spans="1:8" ht="24" customHeight="1">
      <c r="A130" s="221"/>
      <c r="B130" s="220"/>
      <c r="C130" s="94"/>
      <c r="D130" s="100"/>
      <c r="E130" s="101"/>
      <c r="F130" s="102"/>
      <c r="G130" s="102"/>
      <c r="H130" s="9"/>
    </row>
    <row r="131" spans="1:8" ht="24" customHeight="1">
      <c r="A131" s="228" t="s">
        <v>239</v>
      </c>
      <c r="B131" s="218" t="s">
        <v>392</v>
      </c>
      <c r="C131" s="94"/>
      <c r="D131" s="95">
        <v>1.7</v>
      </c>
      <c r="E131" s="96" t="s">
        <v>63</v>
      </c>
      <c r="F131" s="97"/>
      <c r="G131" s="97"/>
      <c r="H131" s="8"/>
    </row>
    <row r="132" spans="1:8" ht="24" customHeight="1">
      <c r="A132" s="221"/>
      <c r="B132" s="220"/>
      <c r="C132" s="94"/>
      <c r="D132" s="100"/>
      <c r="E132" s="101"/>
      <c r="F132" s="102"/>
      <c r="G132" s="102"/>
      <c r="H132" s="9"/>
    </row>
    <row r="133" spans="1:8" ht="24" customHeight="1">
      <c r="A133" s="131" t="s">
        <v>103</v>
      </c>
      <c r="B133" s="218" t="s">
        <v>107</v>
      </c>
      <c r="C133" s="94"/>
      <c r="D133" s="95">
        <v>4</v>
      </c>
      <c r="E133" s="96" t="s">
        <v>77</v>
      </c>
      <c r="F133" s="97"/>
      <c r="G133" s="97"/>
      <c r="H133" s="8"/>
    </row>
    <row r="134" spans="1:8" ht="24" customHeight="1">
      <c r="A134" s="221"/>
      <c r="B134" s="220"/>
      <c r="C134" s="94"/>
      <c r="D134" s="100"/>
      <c r="E134" s="101"/>
      <c r="F134" s="102"/>
      <c r="G134" s="102"/>
      <c r="H134" s="9"/>
    </row>
    <row r="135" spans="1:8" ht="24" customHeight="1">
      <c r="A135" s="131" t="s">
        <v>103</v>
      </c>
      <c r="B135" s="218" t="s">
        <v>108</v>
      </c>
      <c r="C135" s="94"/>
      <c r="D135" s="95">
        <v>4</v>
      </c>
      <c r="E135" s="96" t="s">
        <v>77</v>
      </c>
      <c r="F135" s="97"/>
      <c r="G135" s="97"/>
      <c r="H135" s="8"/>
    </row>
    <row r="136" spans="1:8" ht="24" customHeight="1">
      <c r="A136" s="221"/>
      <c r="B136" s="220"/>
      <c r="C136" s="94"/>
      <c r="D136" s="100"/>
      <c r="E136" s="101"/>
      <c r="F136" s="102"/>
      <c r="G136" s="102"/>
      <c r="H136" s="9"/>
    </row>
    <row r="137" spans="1:8" ht="24" customHeight="1">
      <c r="A137" s="131" t="s">
        <v>103</v>
      </c>
      <c r="B137" s="218" t="s">
        <v>109</v>
      </c>
      <c r="C137" s="94"/>
      <c r="D137" s="95">
        <v>4</v>
      </c>
      <c r="E137" s="96" t="s">
        <v>77</v>
      </c>
      <c r="F137" s="97"/>
      <c r="G137" s="97"/>
      <c r="H137" s="8"/>
    </row>
    <row r="138" spans="1:8" ht="24" customHeight="1">
      <c r="A138" s="221"/>
      <c r="B138" s="220"/>
      <c r="C138" s="94"/>
      <c r="D138" s="100"/>
      <c r="E138" s="101"/>
      <c r="F138" s="102"/>
      <c r="G138" s="102"/>
      <c r="H138" s="9"/>
    </row>
    <row r="139" spans="1:8" ht="24" customHeight="1">
      <c r="A139" s="236" t="s">
        <v>285</v>
      </c>
      <c r="B139" s="218" t="s">
        <v>110</v>
      </c>
      <c r="C139" s="94"/>
      <c r="D139" s="95">
        <v>20</v>
      </c>
      <c r="E139" s="96" t="s">
        <v>77</v>
      </c>
      <c r="F139" s="97"/>
      <c r="G139" s="97"/>
      <c r="H139" s="8"/>
    </row>
    <row r="140" spans="1:8" ht="24" customHeight="1">
      <c r="A140" s="221"/>
      <c r="B140" s="220"/>
      <c r="C140" s="94"/>
      <c r="D140" s="100"/>
      <c r="E140" s="101"/>
      <c r="F140" s="102"/>
      <c r="G140" s="102"/>
      <c r="H140" s="9"/>
    </row>
    <row r="141" spans="1:8" ht="24" customHeight="1">
      <c r="A141" s="131" t="s">
        <v>105</v>
      </c>
      <c r="B141" s="218" t="s">
        <v>111</v>
      </c>
      <c r="C141" s="94"/>
      <c r="D141" s="95">
        <v>4</v>
      </c>
      <c r="E141" s="96" t="s">
        <v>77</v>
      </c>
      <c r="F141" s="97"/>
      <c r="G141" s="97"/>
      <c r="H141" s="8"/>
    </row>
    <row r="142" spans="1:8" ht="24" customHeight="1">
      <c r="A142" s="221"/>
      <c r="B142" s="220"/>
      <c r="C142" s="94"/>
      <c r="D142" s="100"/>
      <c r="E142" s="101"/>
      <c r="F142" s="102"/>
      <c r="G142" s="102"/>
      <c r="H142" s="9"/>
    </row>
    <row r="143" spans="1:8" ht="24" customHeight="1">
      <c r="A143" s="131" t="s">
        <v>106</v>
      </c>
      <c r="B143" s="218" t="s">
        <v>112</v>
      </c>
      <c r="C143" s="94"/>
      <c r="D143" s="95">
        <v>71.099999999999994</v>
      </c>
      <c r="E143" s="96" t="s">
        <v>69</v>
      </c>
      <c r="F143" s="97"/>
      <c r="G143" s="97"/>
      <c r="H143" s="8"/>
    </row>
    <row r="144" spans="1:8" ht="24" customHeight="1">
      <c r="A144" s="221"/>
      <c r="B144" s="220"/>
      <c r="C144" s="151"/>
      <c r="D144" s="100"/>
      <c r="E144" s="101"/>
      <c r="F144" s="102"/>
      <c r="G144" s="102"/>
      <c r="H144" s="9"/>
    </row>
    <row r="145" spans="1:8" ht="24" customHeight="1">
      <c r="A145" s="228"/>
      <c r="B145" s="218"/>
      <c r="C145" s="94"/>
      <c r="D145" s="95"/>
      <c r="E145" s="96"/>
      <c r="F145" s="97"/>
      <c r="G145" s="97"/>
      <c r="H145" s="8"/>
    </row>
    <row r="146" spans="1:8" ht="24" customHeight="1">
      <c r="A146" s="221"/>
      <c r="B146" s="220"/>
      <c r="C146" s="94"/>
      <c r="D146" s="100"/>
      <c r="E146" s="101"/>
      <c r="F146" s="102"/>
      <c r="G146" s="102"/>
      <c r="H146" s="9"/>
    </row>
    <row r="147" spans="1:8" ht="24" customHeight="1">
      <c r="A147" s="131"/>
      <c r="B147" s="218"/>
      <c r="C147" s="94"/>
      <c r="D147" s="95"/>
      <c r="E147" s="96"/>
      <c r="F147" s="97"/>
      <c r="G147" s="97"/>
      <c r="H147" s="8"/>
    </row>
    <row r="148" spans="1:8" ht="24" customHeight="1">
      <c r="A148" s="221"/>
      <c r="B148" s="220"/>
      <c r="C148" s="94"/>
      <c r="D148" s="100"/>
      <c r="E148" s="101"/>
      <c r="F148" s="102"/>
      <c r="G148" s="102"/>
      <c r="H148" s="9"/>
    </row>
    <row r="149" spans="1:8" ht="24" customHeight="1">
      <c r="A149" s="131"/>
      <c r="B149" s="218"/>
      <c r="C149" s="94"/>
      <c r="D149" s="95"/>
      <c r="E149" s="96"/>
      <c r="F149" s="97"/>
      <c r="G149" s="97"/>
      <c r="H149" s="8"/>
    </row>
    <row r="150" spans="1:8" ht="24" customHeight="1">
      <c r="A150" s="221"/>
      <c r="B150" s="220"/>
      <c r="C150" s="94"/>
      <c r="D150" s="100"/>
      <c r="E150" s="101"/>
      <c r="F150" s="102"/>
      <c r="G150" s="102"/>
      <c r="H150" s="9"/>
    </row>
    <row r="151" spans="1:8" ht="24" customHeight="1">
      <c r="A151" s="227"/>
      <c r="B151" s="218"/>
      <c r="C151" s="94"/>
      <c r="D151" s="95"/>
      <c r="E151" s="96"/>
      <c r="F151" s="97"/>
      <c r="G151" s="97"/>
      <c r="H151" s="8"/>
    </row>
    <row r="152" spans="1:8" ht="24" customHeight="1" thickBot="1">
      <c r="A152" s="131"/>
      <c r="B152" s="218"/>
      <c r="C152" s="94"/>
      <c r="D152" s="153"/>
      <c r="E152" s="113"/>
      <c r="F152" s="102"/>
      <c r="G152" s="154"/>
      <c r="H152" s="15"/>
    </row>
    <row r="153" spans="1:8" ht="24" customHeight="1" thickTop="1">
      <c r="A153" s="222" t="s">
        <v>33</v>
      </c>
      <c r="B153" s="223"/>
      <c r="C153" s="117"/>
      <c r="D153" s="118"/>
      <c r="E153" s="119"/>
      <c r="F153" s="120"/>
      <c r="G153" s="120"/>
      <c r="H153" s="16"/>
    </row>
    <row r="154" spans="1:8" s="415" customFormat="1" ht="24" customHeight="1">
      <c r="A154" s="224"/>
      <c r="B154" s="225"/>
      <c r="C154" s="123"/>
      <c r="D154" s="124"/>
      <c r="E154" s="125"/>
      <c r="F154" s="126"/>
      <c r="G154" s="126"/>
      <c r="H154" s="14"/>
    </row>
    <row r="155" spans="1:8" s="150" customFormat="1" ht="24" customHeight="1">
      <c r="A155" s="131" t="s">
        <v>193</v>
      </c>
      <c r="B155" s="218"/>
      <c r="C155" s="94"/>
      <c r="D155" s="95"/>
      <c r="E155" s="96"/>
      <c r="F155" s="97"/>
      <c r="G155" s="97"/>
      <c r="H155" s="8"/>
    </row>
    <row r="156" spans="1:8" ht="24" customHeight="1">
      <c r="A156" s="219"/>
      <c r="B156" s="220"/>
      <c r="C156" s="94"/>
      <c r="D156" s="100"/>
      <c r="E156" s="101"/>
      <c r="F156" s="102"/>
      <c r="G156" s="102"/>
      <c r="H156" s="9"/>
    </row>
    <row r="157" spans="1:8" ht="24" customHeight="1">
      <c r="A157" s="131" t="s">
        <v>72</v>
      </c>
      <c r="B157" s="218"/>
      <c r="C157" s="94"/>
      <c r="D157" s="95"/>
      <c r="E157" s="96"/>
      <c r="F157" s="97"/>
      <c r="G157" s="97"/>
      <c r="H157" s="8"/>
    </row>
    <row r="158" spans="1:8" ht="24" customHeight="1">
      <c r="A158" s="221"/>
      <c r="B158" s="220"/>
      <c r="C158" s="94"/>
      <c r="D158" s="100"/>
      <c r="E158" s="101"/>
      <c r="F158" s="102"/>
      <c r="G158" s="102"/>
      <c r="H158" s="9"/>
    </row>
    <row r="159" spans="1:8" ht="24" customHeight="1">
      <c r="A159" s="131" t="s">
        <v>113</v>
      </c>
      <c r="B159" s="218"/>
      <c r="C159" s="94"/>
      <c r="D159" s="95">
        <v>814</v>
      </c>
      <c r="E159" s="96" t="s">
        <v>69</v>
      </c>
      <c r="F159" s="97"/>
      <c r="G159" s="97"/>
      <c r="H159" s="8"/>
    </row>
    <row r="160" spans="1:8" ht="24" customHeight="1">
      <c r="A160" s="221"/>
      <c r="B160" s="220"/>
      <c r="C160" s="94"/>
      <c r="D160" s="100"/>
      <c r="E160" s="101"/>
      <c r="F160" s="102"/>
      <c r="G160" s="102"/>
      <c r="H160" s="9"/>
    </row>
    <row r="161" spans="1:8" ht="24" customHeight="1">
      <c r="A161" s="131" t="s">
        <v>114</v>
      </c>
      <c r="B161" s="218"/>
      <c r="C161" s="94"/>
      <c r="D161" s="95">
        <v>415</v>
      </c>
      <c r="E161" s="96" t="s">
        <v>69</v>
      </c>
      <c r="F161" s="97"/>
      <c r="G161" s="97"/>
      <c r="H161" s="8"/>
    </row>
    <row r="162" spans="1:8" ht="24" customHeight="1">
      <c r="A162" s="221"/>
      <c r="B162" s="220"/>
      <c r="C162" s="94"/>
      <c r="D162" s="100"/>
      <c r="E162" s="101"/>
      <c r="F162" s="102"/>
      <c r="G162" s="102"/>
      <c r="H162" s="9"/>
    </row>
    <row r="163" spans="1:8" ht="24" customHeight="1">
      <c r="A163" s="131" t="s">
        <v>133</v>
      </c>
      <c r="B163" s="218" t="s">
        <v>301</v>
      </c>
      <c r="C163" s="94"/>
      <c r="D163" s="95">
        <v>4.5</v>
      </c>
      <c r="E163" s="96" t="s">
        <v>63</v>
      </c>
      <c r="F163" s="97"/>
      <c r="G163" s="97"/>
      <c r="H163" s="8"/>
    </row>
    <row r="164" spans="1:8" ht="24" customHeight="1">
      <c r="A164" s="221"/>
      <c r="B164" s="220"/>
      <c r="C164" s="94"/>
      <c r="D164" s="100"/>
      <c r="E164" s="101"/>
      <c r="F164" s="102"/>
      <c r="G164" s="102"/>
      <c r="H164" s="9"/>
    </row>
    <row r="165" spans="1:8" ht="24" customHeight="1">
      <c r="A165" s="131" t="s">
        <v>115</v>
      </c>
      <c r="B165" s="218" t="s">
        <v>116</v>
      </c>
      <c r="C165" s="94"/>
      <c r="D165" s="95">
        <v>62.9</v>
      </c>
      <c r="E165" s="96" t="s">
        <v>69</v>
      </c>
      <c r="F165" s="97"/>
      <c r="G165" s="97"/>
      <c r="H165" s="8"/>
    </row>
    <row r="166" spans="1:8" ht="24" customHeight="1">
      <c r="A166" s="221"/>
      <c r="B166" s="220"/>
      <c r="C166" s="94"/>
      <c r="D166" s="100"/>
      <c r="E166" s="101"/>
      <c r="F166" s="102"/>
      <c r="G166" s="102"/>
      <c r="H166" s="9"/>
    </row>
    <row r="167" spans="1:8" ht="24" customHeight="1">
      <c r="A167" s="131" t="s">
        <v>117</v>
      </c>
      <c r="B167" s="218" t="s">
        <v>134</v>
      </c>
      <c r="C167" s="94"/>
      <c r="D167" s="95">
        <v>21.8</v>
      </c>
      <c r="E167" s="96" t="s">
        <v>69</v>
      </c>
      <c r="F167" s="97"/>
      <c r="G167" s="97"/>
      <c r="H167" s="8"/>
    </row>
    <row r="168" spans="1:8" ht="24" customHeight="1">
      <c r="A168" s="221"/>
      <c r="B168" s="220"/>
      <c r="C168" s="94"/>
      <c r="D168" s="100"/>
      <c r="E168" s="101"/>
      <c r="F168" s="102"/>
      <c r="G168" s="102"/>
      <c r="H168" s="9"/>
    </row>
    <row r="169" spans="1:8" ht="24" customHeight="1">
      <c r="A169" s="131" t="s">
        <v>118</v>
      </c>
      <c r="B169" s="218" t="s">
        <v>119</v>
      </c>
      <c r="C169" s="94"/>
      <c r="D169" s="95">
        <v>3</v>
      </c>
      <c r="E169" s="96" t="s">
        <v>77</v>
      </c>
      <c r="F169" s="97"/>
      <c r="G169" s="97"/>
      <c r="H169" s="8"/>
    </row>
    <row r="170" spans="1:8" ht="24" customHeight="1">
      <c r="A170" s="221"/>
      <c r="B170" s="220"/>
      <c r="C170" s="94"/>
      <c r="D170" s="100"/>
      <c r="E170" s="101"/>
      <c r="F170" s="102"/>
      <c r="G170" s="102"/>
      <c r="H170" s="9"/>
    </row>
    <row r="171" spans="1:8" ht="24" customHeight="1">
      <c r="A171" s="131" t="s">
        <v>120</v>
      </c>
      <c r="B171" s="218" t="s">
        <v>135</v>
      </c>
      <c r="C171" s="94"/>
      <c r="D171" s="95">
        <v>2</v>
      </c>
      <c r="E171" s="96" t="s">
        <v>77</v>
      </c>
      <c r="F171" s="97"/>
      <c r="G171" s="97"/>
      <c r="H171" s="8"/>
    </row>
    <row r="172" spans="1:8" ht="24" customHeight="1">
      <c r="A172" s="221"/>
      <c r="B172" s="220"/>
      <c r="C172" s="94"/>
      <c r="D172" s="100"/>
      <c r="E172" s="101"/>
      <c r="F172" s="102"/>
      <c r="G172" s="102"/>
      <c r="H172" s="9"/>
    </row>
    <row r="173" spans="1:8" ht="24" customHeight="1">
      <c r="A173" s="131" t="s">
        <v>131</v>
      </c>
      <c r="B173" s="218" t="s">
        <v>104</v>
      </c>
      <c r="C173" s="94"/>
      <c r="D173" s="95">
        <v>4</v>
      </c>
      <c r="E173" s="96" t="s">
        <v>77</v>
      </c>
      <c r="F173" s="97"/>
      <c r="G173" s="97"/>
      <c r="H173" s="8"/>
    </row>
    <row r="174" spans="1:8" ht="24" customHeight="1">
      <c r="A174" s="221"/>
      <c r="B174" s="220"/>
      <c r="C174" s="94"/>
      <c r="D174" s="100"/>
      <c r="E174" s="101"/>
      <c r="F174" s="102"/>
      <c r="G174" s="102"/>
      <c r="H174" s="9"/>
    </row>
    <row r="175" spans="1:8" ht="24" customHeight="1">
      <c r="A175" s="131" t="s">
        <v>132</v>
      </c>
      <c r="B175" s="218" t="s">
        <v>136</v>
      </c>
      <c r="C175" s="94"/>
      <c r="D175" s="95">
        <v>12</v>
      </c>
      <c r="E175" s="96" t="s">
        <v>77</v>
      </c>
      <c r="F175" s="97"/>
      <c r="G175" s="97"/>
      <c r="H175" s="8"/>
    </row>
    <row r="176" spans="1:8" ht="24" customHeight="1">
      <c r="A176" s="221"/>
      <c r="B176" s="220"/>
      <c r="C176" s="94"/>
      <c r="D176" s="100"/>
      <c r="E176" s="101"/>
      <c r="F176" s="102"/>
      <c r="G176" s="102"/>
      <c r="H176" s="9"/>
    </row>
    <row r="177" spans="1:8" ht="24" customHeight="1">
      <c r="A177" s="131" t="s">
        <v>121</v>
      </c>
      <c r="B177" s="218" t="s">
        <v>104</v>
      </c>
      <c r="C177" s="94"/>
      <c r="D177" s="95">
        <v>4</v>
      </c>
      <c r="E177" s="96" t="s">
        <v>77</v>
      </c>
      <c r="F177" s="97"/>
      <c r="G177" s="97"/>
      <c r="H177" s="8"/>
    </row>
    <row r="178" spans="1:8" ht="24" customHeight="1">
      <c r="A178" s="221"/>
      <c r="B178" s="220"/>
      <c r="C178" s="94"/>
      <c r="D178" s="100"/>
      <c r="E178" s="101"/>
      <c r="F178" s="102"/>
      <c r="G178" s="102"/>
      <c r="H178" s="9"/>
    </row>
    <row r="179" spans="1:8" ht="24" customHeight="1">
      <c r="A179" s="131" t="s">
        <v>122</v>
      </c>
      <c r="B179" s="218" t="s">
        <v>137</v>
      </c>
      <c r="C179" s="94"/>
      <c r="D179" s="95">
        <v>12</v>
      </c>
      <c r="E179" s="96" t="s">
        <v>77</v>
      </c>
      <c r="F179" s="97"/>
      <c r="G179" s="97"/>
      <c r="H179" s="8"/>
    </row>
    <row r="180" spans="1:8" ht="24" customHeight="1">
      <c r="A180" s="221"/>
      <c r="B180" s="220"/>
      <c r="C180" s="151"/>
      <c r="D180" s="100"/>
      <c r="E180" s="101"/>
      <c r="F180" s="102"/>
      <c r="G180" s="102"/>
      <c r="H180" s="9"/>
    </row>
    <row r="181" spans="1:8" ht="24" customHeight="1">
      <c r="A181" s="131" t="s">
        <v>123</v>
      </c>
      <c r="B181" s="218" t="s">
        <v>124</v>
      </c>
      <c r="C181" s="94"/>
      <c r="D181" s="95">
        <v>4</v>
      </c>
      <c r="E181" s="96" t="s">
        <v>77</v>
      </c>
      <c r="F181" s="97"/>
      <c r="G181" s="97"/>
      <c r="H181" s="8"/>
    </row>
    <row r="182" spans="1:8" ht="24" customHeight="1">
      <c r="A182" s="131"/>
      <c r="B182" s="220"/>
      <c r="C182" s="94"/>
      <c r="D182" s="100"/>
      <c r="E182" s="101"/>
      <c r="F182" s="102"/>
      <c r="G182" s="102"/>
      <c r="H182" s="9"/>
    </row>
    <row r="183" spans="1:8" ht="24" customHeight="1">
      <c r="A183" s="228" t="s">
        <v>125</v>
      </c>
      <c r="B183" s="218" t="s">
        <v>126</v>
      </c>
      <c r="C183" s="94"/>
      <c r="D183" s="95">
        <v>2</v>
      </c>
      <c r="E183" s="96" t="s">
        <v>77</v>
      </c>
      <c r="F183" s="97"/>
      <c r="G183" s="97"/>
      <c r="H183" s="8"/>
    </row>
    <row r="184" spans="1:8" ht="24" customHeight="1">
      <c r="A184" s="221"/>
      <c r="B184" s="220"/>
      <c r="C184" s="94"/>
      <c r="D184" s="100"/>
      <c r="E184" s="101"/>
      <c r="F184" s="102"/>
      <c r="G184" s="102"/>
      <c r="H184" s="9"/>
    </row>
    <row r="185" spans="1:8" ht="24" customHeight="1">
      <c r="A185" s="131" t="s">
        <v>127</v>
      </c>
      <c r="B185" s="218" t="s">
        <v>128</v>
      </c>
      <c r="C185" s="94"/>
      <c r="D185" s="95">
        <v>2</v>
      </c>
      <c r="E185" s="96" t="s">
        <v>77</v>
      </c>
      <c r="F185" s="97"/>
      <c r="G185" s="97"/>
      <c r="H185" s="8"/>
    </row>
    <row r="186" spans="1:8" ht="24" customHeight="1">
      <c r="A186" s="221"/>
      <c r="B186" s="220"/>
      <c r="C186" s="94"/>
      <c r="D186" s="100"/>
      <c r="E186" s="101"/>
      <c r="F186" s="102"/>
      <c r="G186" s="102"/>
      <c r="H186" s="9"/>
    </row>
    <row r="187" spans="1:8" ht="24" customHeight="1">
      <c r="A187" s="131" t="s">
        <v>129</v>
      </c>
      <c r="B187" s="218" t="s">
        <v>130</v>
      </c>
      <c r="C187" s="94"/>
      <c r="D187" s="95">
        <v>1</v>
      </c>
      <c r="E187" s="96" t="s">
        <v>77</v>
      </c>
      <c r="F187" s="97"/>
      <c r="G187" s="97"/>
      <c r="H187" s="8"/>
    </row>
    <row r="188" spans="1:8" ht="24" customHeight="1">
      <c r="A188" s="221"/>
      <c r="B188" s="220"/>
      <c r="C188" s="94"/>
      <c r="D188" s="100"/>
      <c r="E188" s="101"/>
      <c r="F188" s="102"/>
      <c r="G188" s="102"/>
      <c r="H188" s="9"/>
    </row>
    <row r="189" spans="1:8" ht="24" customHeight="1">
      <c r="A189" s="131" t="s">
        <v>138</v>
      </c>
      <c r="B189" s="218"/>
      <c r="C189" s="94"/>
      <c r="D189" s="95"/>
      <c r="E189" s="96"/>
      <c r="F189" s="97"/>
      <c r="G189" s="97"/>
      <c r="H189" s="8"/>
    </row>
    <row r="190" spans="1:8" ht="24" customHeight="1">
      <c r="A190" s="221"/>
      <c r="B190" s="220"/>
      <c r="C190" s="94"/>
      <c r="D190" s="100"/>
      <c r="E190" s="101"/>
      <c r="F190" s="102"/>
      <c r="G190" s="102"/>
      <c r="H190" s="9"/>
    </row>
    <row r="191" spans="1:8" ht="24" customHeight="1">
      <c r="A191" s="131" t="s">
        <v>139</v>
      </c>
      <c r="B191" s="218"/>
      <c r="C191" s="94"/>
      <c r="D191" s="95">
        <v>1557</v>
      </c>
      <c r="E191" s="96" t="s">
        <v>63</v>
      </c>
      <c r="F191" s="97"/>
      <c r="G191" s="97"/>
      <c r="H191" s="8"/>
    </row>
    <row r="192" spans="1:8" s="415" customFormat="1" ht="24" customHeight="1">
      <c r="A192" s="229"/>
      <c r="B192" s="230"/>
      <c r="C192" s="231"/>
      <c r="D192" s="232"/>
      <c r="E192" s="233"/>
      <c r="F192" s="234"/>
      <c r="G192" s="234"/>
      <c r="H192" s="235"/>
    </row>
    <row r="193" spans="1:8" s="150" customFormat="1" ht="24" customHeight="1">
      <c r="A193" s="131" t="s">
        <v>140</v>
      </c>
      <c r="B193" s="218" t="s">
        <v>141</v>
      </c>
      <c r="C193" s="94"/>
      <c r="D193" s="95">
        <v>56.1</v>
      </c>
      <c r="E193" s="96" t="s">
        <v>63</v>
      </c>
      <c r="F193" s="97"/>
      <c r="G193" s="97"/>
      <c r="H193" s="8"/>
    </row>
    <row r="194" spans="1:8" ht="24" customHeight="1">
      <c r="A194" s="221"/>
      <c r="B194" s="220"/>
      <c r="C194" s="94"/>
      <c r="D194" s="100"/>
      <c r="E194" s="101"/>
      <c r="F194" s="102"/>
      <c r="G194" s="102"/>
      <c r="H194" s="9"/>
    </row>
    <row r="195" spans="1:8" ht="24" customHeight="1">
      <c r="A195" s="131" t="s">
        <v>224</v>
      </c>
      <c r="B195" s="218" t="s">
        <v>223</v>
      </c>
      <c r="C195" s="94"/>
      <c r="D195" s="95">
        <v>283</v>
      </c>
      <c r="E195" s="96" t="s">
        <v>63</v>
      </c>
      <c r="F195" s="97"/>
      <c r="G195" s="97"/>
      <c r="H195" s="8"/>
    </row>
    <row r="196" spans="1:8" ht="24" customHeight="1">
      <c r="A196" s="221"/>
      <c r="B196" s="220"/>
      <c r="C196" s="94"/>
      <c r="D196" s="100"/>
      <c r="E196" s="101"/>
      <c r="F196" s="102"/>
      <c r="G196" s="102"/>
      <c r="H196" s="9"/>
    </row>
    <row r="197" spans="1:8" ht="24" customHeight="1">
      <c r="A197" s="131" t="s">
        <v>247</v>
      </c>
      <c r="B197" s="218" t="s">
        <v>248</v>
      </c>
      <c r="C197" s="94"/>
      <c r="D197" s="95">
        <v>22.5</v>
      </c>
      <c r="E197" s="96" t="s">
        <v>63</v>
      </c>
      <c r="F197" s="97"/>
      <c r="G197" s="97"/>
      <c r="H197" s="8"/>
    </row>
    <row r="198" spans="1:8" ht="24" customHeight="1">
      <c r="A198" s="221"/>
      <c r="B198" s="220"/>
      <c r="C198" s="94"/>
      <c r="D198" s="100"/>
      <c r="E198" s="101"/>
      <c r="F198" s="102"/>
      <c r="G198" s="102"/>
      <c r="H198" s="9"/>
    </row>
    <row r="199" spans="1:8" ht="24" customHeight="1">
      <c r="A199" s="131" t="s">
        <v>247</v>
      </c>
      <c r="B199" s="218" t="s">
        <v>249</v>
      </c>
      <c r="C199" s="94"/>
      <c r="D199" s="95">
        <v>80.400000000000006</v>
      </c>
      <c r="E199" s="96" t="s">
        <v>63</v>
      </c>
      <c r="F199" s="97"/>
      <c r="G199" s="97"/>
      <c r="H199" s="8"/>
    </row>
    <row r="200" spans="1:8" ht="24" customHeight="1">
      <c r="A200" s="221"/>
      <c r="B200" s="220"/>
      <c r="C200" s="94"/>
      <c r="D200" s="100"/>
      <c r="E200" s="101"/>
      <c r="F200" s="102"/>
      <c r="G200" s="102"/>
      <c r="H200" s="9"/>
    </row>
    <row r="201" spans="1:8" ht="24" customHeight="1">
      <c r="A201" s="131" t="s">
        <v>102</v>
      </c>
      <c r="B201" s="218" t="s">
        <v>283</v>
      </c>
      <c r="C201" s="94"/>
      <c r="D201" s="95">
        <v>2006</v>
      </c>
      <c r="E201" s="96" t="s">
        <v>63</v>
      </c>
      <c r="F201" s="97"/>
      <c r="G201" s="97"/>
      <c r="H201" s="8"/>
    </row>
    <row r="202" spans="1:8" ht="24" customHeight="1">
      <c r="A202" s="221"/>
      <c r="B202" s="220"/>
      <c r="C202" s="94"/>
      <c r="D202" s="100"/>
      <c r="E202" s="101"/>
      <c r="F202" s="102"/>
      <c r="G202" s="102"/>
      <c r="H202" s="9"/>
    </row>
    <row r="203" spans="1:8" ht="24" customHeight="1">
      <c r="A203" s="131" t="s">
        <v>101</v>
      </c>
      <c r="B203" s="218" t="s">
        <v>284</v>
      </c>
      <c r="C203" s="94"/>
      <c r="D203" s="95">
        <v>80.400000000000006</v>
      </c>
      <c r="E203" s="96" t="s">
        <v>63</v>
      </c>
      <c r="F203" s="97"/>
      <c r="G203" s="97"/>
      <c r="H203" s="8"/>
    </row>
    <row r="204" spans="1:8" ht="24" customHeight="1">
      <c r="A204" s="221"/>
      <c r="B204" s="220"/>
      <c r="C204" s="94"/>
      <c r="D204" s="100"/>
      <c r="E204" s="101"/>
      <c r="F204" s="102"/>
      <c r="G204" s="102"/>
      <c r="H204" s="9"/>
    </row>
    <row r="205" spans="1:8" ht="24" customHeight="1">
      <c r="A205" s="131" t="s">
        <v>216</v>
      </c>
      <c r="B205" s="218" t="s">
        <v>217</v>
      </c>
      <c r="C205" s="94"/>
      <c r="D205" s="95">
        <v>2006</v>
      </c>
      <c r="E205" s="96" t="s">
        <v>63</v>
      </c>
      <c r="F205" s="97"/>
      <c r="G205" s="97"/>
      <c r="H205" s="8"/>
    </row>
    <row r="206" spans="1:8" ht="24" customHeight="1">
      <c r="A206" s="221"/>
      <c r="B206" s="220"/>
      <c r="C206" s="94"/>
      <c r="D206" s="100"/>
      <c r="E206" s="101"/>
      <c r="F206" s="102"/>
      <c r="G206" s="102"/>
      <c r="H206" s="9"/>
    </row>
    <row r="207" spans="1:8" ht="24" customHeight="1">
      <c r="A207" s="131" t="s">
        <v>216</v>
      </c>
      <c r="B207" s="218" t="s">
        <v>215</v>
      </c>
      <c r="C207" s="94"/>
      <c r="D207" s="95">
        <v>80.400000000000006</v>
      </c>
      <c r="E207" s="96" t="s">
        <v>63</v>
      </c>
      <c r="F207" s="97"/>
      <c r="G207" s="97"/>
      <c r="H207" s="8"/>
    </row>
    <row r="208" spans="1:8" ht="24" customHeight="1">
      <c r="A208" s="221"/>
      <c r="B208" s="220"/>
      <c r="C208" s="94"/>
      <c r="D208" s="100"/>
      <c r="E208" s="101"/>
      <c r="F208" s="102"/>
      <c r="G208" s="102"/>
      <c r="H208" s="9"/>
    </row>
    <row r="209" spans="1:8" ht="24" customHeight="1">
      <c r="A209" s="237" t="s">
        <v>254</v>
      </c>
      <c r="B209" s="156" t="s">
        <v>255</v>
      </c>
      <c r="C209" s="94"/>
      <c r="D209" s="95">
        <v>5.4</v>
      </c>
      <c r="E209" s="96" t="s">
        <v>69</v>
      </c>
      <c r="F209" s="97"/>
      <c r="G209" s="97"/>
      <c r="H209" s="8"/>
    </row>
    <row r="210" spans="1:8" ht="24" customHeight="1">
      <c r="A210" s="105"/>
      <c r="B210" s="99"/>
      <c r="C210" s="94"/>
      <c r="D210" s="100"/>
      <c r="E210" s="101"/>
      <c r="F210" s="102"/>
      <c r="G210" s="102"/>
      <c r="H210" s="9"/>
    </row>
    <row r="211" spans="1:8" ht="24" customHeight="1">
      <c r="A211" s="131"/>
      <c r="B211" s="218"/>
      <c r="C211" s="94"/>
      <c r="D211" s="95"/>
      <c r="E211" s="96"/>
      <c r="F211" s="97"/>
      <c r="G211" s="97"/>
      <c r="H211" s="8"/>
    </row>
    <row r="212" spans="1:8" ht="24" customHeight="1">
      <c r="A212" s="221"/>
      <c r="B212" s="220"/>
      <c r="C212" s="94"/>
      <c r="D212" s="100"/>
      <c r="E212" s="101"/>
      <c r="F212" s="102"/>
      <c r="G212" s="102"/>
      <c r="H212" s="9"/>
    </row>
    <row r="213" spans="1:8" ht="24" customHeight="1">
      <c r="A213" s="237" t="s">
        <v>267</v>
      </c>
      <c r="B213" s="156" t="s">
        <v>257</v>
      </c>
      <c r="C213" s="94"/>
      <c r="D213" s="95">
        <v>3</v>
      </c>
      <c r="E213" s="96" t="s">
        <v>77</v>
      </c>
      <c r="F213" s="97"/>
      <c r="G213" s="97"/>
      <c r="H213" s="8"/>
    </row>
    <row r="214" spans="1:8" ht="24" customHeight="1">
      <c r="A214" s="238"/>
      <c r="B214" s="159"/>
      <c r="C214" s="94"/>
      <c r="D214" s="100"/>
      <c r="E214" s="101"/>
      <c r="F214" s="102"/>
      <c r="G214" s="102"/>
      <c r="H214" s="9"/>
    </row>
    <row r="215" spans="1:8" ht="24" customHeight="1">
      <c r="A215" s="237" t="s">
        <v>267</v>
      </c>
      <c r="B215" s="156" t="s">
        <v>259</v>
      </c>
      <c r="C215" s="94"/>
      <c r="D215" s="95">
        <v>4</v>
      </c>
      <c r="E215" s="96" t="s">
        <v>77</v>
      </c>
      <c r="F215" s="97"/>
      <c r="G215" s="97"/>
      <c r="H215" s="8"/>
    </row>
    <row r="216" spans="1:8" ht="24" customHeight="1">
      <c r="A216" s="238"/>
      <c r="B216" s="159"/>
      <c r="C216" s="94"/>
      <c r="D216" s="100"/>
      <c r="E216" s="101"/>
      <c r="F216" s="102"/>
      <c r="G216" s="102"/>
      <c r="H216" s="9"/>
    </row>
    <row r="217" spans="1:8" ht="24" customHeight="1">
      <c r="A217" s="237" t="s">
        <v>267</v>
      </c>
      <c r="B217" s="156" t="s">
        <v>261</v>
      </c>
      <c r="C217" s="94"/>
      <c r="D217" s="95">
        <v>7</v>
      </c>
      <c r="E217" s="96" t="s">
        <v>77</v>
      </c>
      <c r="F217" s="97"/>
      <c r="G217" s="97"/>
      <c r="H217" s="8"/>
    </row>
    <row r="218" spans="1:8" ht="24" customHeight="1">
      <c r="A218" s="238"/>
      <c r="B218" s="159"/>
      <c r="C218" s="94"/>
      <c r="D218" s="100"/>
      <c r="E218" s="101"/>
      <c r="F218" s="102"/>
      <c r="G218" s="102"/>
      <c r="H218" s="9"/>
    </row>
    <row r="219" spans="1:8" ht="24" customHeight="1">
      <c r="A219" s="237" t="s">
        <v>267</v>
      </c>
      <c r="B219" s="156" t="s">
        <v>262</v>
      </c>
      <c r="C219" s="94"/>
      <c r="D219" s="95">
        <v>6</v>
      </c>
      <c r="E219" s="96" t="s">
        <v>77</v>
      </c>
      <c r="F219" s="97"/>
      <c r="G219" s="97"/>
      <c r="H219" s="8"/>
    </row>
    <row r="220" spans="1:8" ht="24" customHeight="1">
      <c r="A220" s="238"/>
      <c r="B220" s="159"/>
      <c r="C220" s="94"/>
      <c r="D220" s="100"/>
      <c r="E220" s="101"/>
      <c r="F220" s="102"/>
      <c r="G220" s="102"/>
      <c r="H220" s="9"/>
    </row>
    <row r="221" spans="1:8" ht="24" customHeight="1">
      <c r="A221" s="237" t="s">
        <v>267</v>
      </c>
      <c r="B221" s="156" t="s">
        <v>263</v>
      </c>
      <c r="C221" s="94"/>
      <c r="D221" s="95">
        <v>1</v>
      </c>
      <c r="E221" s="96" t="s">
        <v>77</v>
      </c>
      <c r="F221" s="97"/>
      <c r="G221" s="97"/>
      <c r="H221" s="8"/>
    </row>
    <row r="222" spans="1:8" ht="24" customHeight="1">
      <c r="A222" s="238"/>
      <c r="B222" s="159"/>
      <c r="C222" s="94"/>
      <c r="D222" s="100"/>
      <c r="E222" s="101"/>
      <c r="F222" s="102"/>
      <c r="G222" s="102"/>
      <c r="H222" s="9"/>
    </row>
    <row r="223" spans="1:8" ht="24" customHeight="1">
      <c r="A223" s="237" t="s">
        <v>269</v>
      </c>
      <c r="B223" s="156" t="s">
        <v>256</v>
      </c>
      <c r="C223" s="94"/>
      <c r="D223" s="95">
        <v>44</v>
      </c>
      <c r="E223" s="96" t="s">
        <v>77</v>
      </c>
      <c r="F223" s="97"/>
      <c r="G223" s="97"/>
      <c r="H223" s="8"/>
    </row>
    <row r="224" spans="1:8" ht="24" customHeight="1">
      <c r="A224" s="238"/>
      <c r="B224" s="159"/>
      <c r="C224" s="94"/>
      <c r="D224" s="100"/>
      <c r="E224" s="101"/>
      <c r="F224" s="102"/>
      <c r="G224" s="102"/>
      <c r="H224" s="9"/>
    </row>
    <row r="225" spans="1:8" ht="24" customHeight="1">
      <c r="A225" s="237" t="s">
        <v>268</v>
      </c>
      <c r="B225" s="156" t="s">
        <v>258</v>
      </c>
      <c r="C225" s="94"/>
      <c r="D225" s="95">
        <v>3</v>
      </c>
      <c r="E225" s="96" t="s">
        <v>77</v>
      </c>
      <c r="F225" s="97"/>
      <c r="G225" s="97"/>
      <c r="H225" s="8"/>
    </row>
    <row r="226" spans="1:8" ht="24" customHeight="1">
      <c r="A226" s="238"/>
      <c r="B226" s="159"/>
      <c r="C226" s="94"/>
      <c r="D226" s="100"/>
      <c r="E226" s="101"/>
      <c r="F226" s="102"/>
      <c r="G226" s="102"/>
      <c r="H226" s="9"/>
    </row>
    <row r="227" spans="1:8" ht="24" customHeight="1">
      <c r="A227" s="237" t="s">
        <v>268</v>
      </c>
      <c r="B227" s="156" t="s">
        <v>260</v>
      </c>
      <c r="C227" s="94"/>
      <c r="D227" s="95">
        <v>2</v>
      </c>
      <c r="E227" s="96" t="s">
        <v>77</v>
      </c>
      <c r="F227" s="97"/>
      <c r="G227" s="97"/>
      <c r="H227" s="8"/>
    </row>
    <row r="228" spans="1:8" ht="24" customHeight="1">
      <c r="A228" s="238"/>
      <c r="B228" s="159"/>
      <c r="C228" s="94"/>
      <c r="D228" s="100"/>
      <c r="E228" s="101"/>
      <c r="F228" s="102"/>
      <c r="G228" s="102"/>
      <c r="H228" s="9"/>
    </row>
    <row r="229" spans="1:8" ht="24" customHeight="1">
      <c r="A229" s="237" t="s">
        <v>268</v>
      </c>
      <c r="B229" s="156" t="s">
        <v>264</v>
      </c>
      <c r="C229" s="94"/>
      <c r="D229" s="95">
        <v>1</v>
      </c>
      <c r="E229" s="96" t="s">
        <v>77</v>
      </c>
      <c r="F229" s="97"/>
      <c r="G229" s="97"/>
      <c r="H229" s="8"/>
    </row>
    <row r="230" spans="1:8" ht="24" customHeight="1">
      <c r="A230" s="238"/>
      <c r="B230" s="159"/>
      <c r="C230" s="94"/>
      <c r="D230" s="100"/>
      <c r="E230" s="101"/>
      <c r="F230" s="102"/>
      <c r="G230" s="102"/>
      <c r="H230" s="9"/>
    </row>
    <row r="231" spans="1:8" ht="24" customHeight="1">
      <c r="A231" s="237" t="s">
        <v>268</v>
      </c>
      <c r="B231" s="156" t="s">
        <v>265</v>
      </c>
      <c r="C231" s="94"/>
      <c r="D231" s="95">
        <v>1</v>
      </c>
      <c r="E231" s="96" t="s">
        <v>77</v>
      </c>
      <c r="F231" s="97"/>
      <c r="G231" s="97"/>
      <c r="H231" s="8"/>
    </row>
    <row r="232" spans="1:8" s="415" customFormat="1" ht="24" customHeight="1">
      <c r="A232" s="239"/>
      <c r="B232" s="240"/>
      <c r="C232" s="231"/>
      <c r="D232" s="232"/>
      <c r="E232" s="233"/>
      <c r="F232" s="234"/>
      <c r="G232" s="234"/>
      <c r="H232" s="235"/>
    </row>
    <row r="233" spans="1:8" s="150" customFormat="1" ht="24" customHeight="1">
      <c r="A233" s="237" t="s">
        <v>268</v>
      </c>
      <c r="B233" s="156" t="s">
        <v>266</v>
      </c>
      <c r="C233" s="94"/>
      <c r="D233" s="95">
        <v>4.5</v>
      </c>
      <c r="E233" s="96" t="s">
        <v>63</v>
      </c>
      <c r="F233" s="97"/>
      <c r="G233" s="97"/>
      <c r="H233" s="8"/>
    </row>
    <row r="234" spans="1:8" ht="24" customHeight="1">
      <c r="A234" s="238"/>
      <c r="B234" s="159"/>
      <c r="C234" s="94"/>
      <c r="D234" s="100"/>
      <c r="E234" s="101"/>
      <c r="F234" s="102"/>
      <c r="G234" s="102"/>
      <c r="H234" s="9"/>
    </row>
    <row r="235" spans="1:8" ht="24" customHeight="1">
      <c r="A235" s="237" t="s">
        <v>270</v>
      </c>
      <c r="B235" s="156" t="s">
        <v>271</v>
      </c>
      <c r="C235" s="94"/>
      <c r="D235" s="95">
        <v>77.7</v>
      </c>
      <c r="E235" s="96" t="s">
        <v>69</v>
      </c>
      <c r="F235" s="97"/>
      <c r="G235" s="97"/>
      <c r="H235" s="8"/>
    </row>
    <row r="236" spans="1:8" ht="24" customHeight="1">
      <c r="A236" s="238"/>
      <c r="B236" s="159"/>
      <c r="C236" s="99"/>
      <c r="D236" s="100"/>
      <c r="E236" s="101"/>
      <c r="F236" s="102"/>
      <c r="G236" s="102"/>
      <c r="H236" s="9"/>
    </row>
    <row r="237" spans="1:8" ht="24" customHeight="1">
      <c r="A237" s="236" t="s">
        <v>272</v>
      </c>
      <c r="B237" s="218" t="s">
        <v>273</v>
      </c>
      <c r="C237" s="94"/>
      <c r="D237" s="95">
        <v>1.7</v>
      </c>
      <c r="E237" s="96" t="s">
        <v>63</v>
      </c>
      <c r="F237" s="97"/>
      <c r="G237" s="97"/>
      <c r="H237" s="8"/>
    </row>
    <row r="238" spans="1:8" ht="24" customHeight="1">
      <c r="A238" s="238"/>
      <c r="B238" s="159"/>
      <c r="C238" s="99"/>
      <c r="D238" s="100"/>
      <c r="E238" s="101"/>
      <c r="F238" s="102"/>
      <c r="G238" s="102"/>
      <c r="H238" s="9"/>
    </row>
    <row r="239" spans="1:8" ht="24" customHeight="1">
      <c r="A239" s="236" t="s">
        <v>272</v>
      </c>
      <c r="B239" s="218" t="s">
        <v>274</v>
      </c>
      <c r="C239" s="94"/>
      <c r="D239" s="241">
        <v>0.03</v>
      </c>
      <c r="E239" s="96" t="s">
        <v>63</v>
      </c>
      <c r="F239" s="97"/>
      <c r="G239" s="97"/>
      <c r="H239" s="8"/>
    </row>
    <row r="240" spans="1:8" ht="24" customHeight="1">
      <c r="A240" s="238"/>
      <c r="B240" s="159"/>
      <c r="C240" s="99"/>
      <c r="D240" s="100"/>
      <c r="E240" s="101"/>
      <c r="F240" s="102"/>
      <c r="G240" s="102"/>
      <c r="H240" s="9"/>
    </row>
    <row r="241" spans="1:8" ht="24" customHeight="1">
      <c r="A241" s="236" t="s">
        <v>275</v>
      </c>
      <c r="B241" s="226" t="s">
        <v>276</v>
      </c>
      <c r="C241" s="94"/>
      <c r="D241" s="95">
        <v>0.2</v>
      </c>
      <c r="E241" s="96" t="s">
        <v>63</v>
      </c>
      <c r="F241" s="97"/>
      <c r="G241" s="97"/>
      <c r="H241" s="8"/>
    </row>
    <row r="242" spans="1:8" ht="24" customHeight="1">
      <c r="A242" s="238"/>
      <c r="B242" s="159"/>
      <c r="C242" s="99"/>
      <c r="D242" s="100"/>
      <c r="E242" s="101"/>
      <c r="F242" s="102"/>
      <c r="G242" s="102"/>
      <c r="H242" s="9"/>
    </row>
    <row r="243" spans="1:8" ht="24" customHeight="1">
      <c r="A243" s="236" t="s">
        <v>277</v>
      </c>
      <c r="B243" s="218" t="s">
        <v>273</v>
      </c>
      <c r="C243" s="94"/>
      <c r="D243" s="95">
        <v>0.4</v>
      </c>
      <c r="E243" s="96" t="s">
        <v>63</v>
      </c>
      <c r="F243" s="97"/>
      <c r="G243" s="97"/>
      <c r="H243" s="8"/>
    </row>
    <row r="244" spans="1:8" ht="24" customHeight="1">
      <c r="A244" s="238"/>
      <c r="B244" s="159"/>
      <c r="C244" s="99"/>
      <c r="D244" s="100"/>
      <c r="E244" s="101"/>
      <c r="F244" s="102"/>
      <c r="G244" s="102"/>
      <c r="H244" s="9"/>
    </row>
    <row r="245" spans="1:8" ht="24" customHeight="1">
      <c r="A245" s="236" t="s">
        <v>277</v>
      </c>
      <c r="B245" s="218" t="s">
        <v>274</v>
      </c>
      <c r="C245" s="94"/>
      <c r="D245" s="95">
        <v>0.1</v>
      </c>
      <c r="E245" s="96" t="s">
        <v>63</v>
      </c>
      <c r="F245" s="97"/>
      <c r="G245" s="97"/>
      <c r="H245" s="8"/>
    </row>
    <row r="246" spans="1:8" ht="24" customHeight="1">
      <c r="A246" s="238"/>
      <c r="B246" s="159"/>
      <c r="C246" s="99"/>
      <c r="D246" s="100"/>
      <c r="E246" s="101"/>
      <c r="F246" s="102"/>
      <c r="G246" s="102"/>
      <c r="H246" s="9"/>
    </row>
    <row r="247" spans="1:8" ht="24" customHeight="1">
      <c r="A247" s="237" t="s">
        <v>278</v>
      </c>
      <c r="B247" s="156" t="s">
        <v>279</v>
      </c>
      <c r="C247" s="94"/>
      <c r="D247" s="95">
        <v>12.2</v>
      </c>
      <c r="E247" s="96" t="s">
        <v>63</v>
      </c>
      <c r="F247" s="97"/>
      <c r="G247" s="97"/>
      <c r="H247" s="8"/>
    </row>
    <row r="248" spans="1:8" ht="24" customHeight="1">
      <c r="A248" s="238"/>
      <c r="B248" s="159"/>
      <c r="C248" s="99"/>
      <c r="D248" s="100"/>
      <c r="E248" s="101"/>
      <c r="F248" s="102"/>
      <c r="G248" s="102"/>
      <c r="H248" s="9"/>
    </row>
    <row r="249" spans="1:8" ht="24" customHeight="1">
      <c r="A249" s="131" t="s">
        <v>280</v>
      </c>
      <c r="B249" s="218" t="s">
        <v>281</v>
      </c>
      <c r="C249" s="94"/>
      <c r="D249" s="95">
        <v>20</v>
      </c>
      <c r="E249" s="96" t="s">
        <v>77</v>
      </c>
      <c r="F249" s="97"/>
      <c r="G249" s="97"/>
      <c r="H249" s="8"/>
    </row>
    <row r="250" spans="1:8" ht="24" customHeight="1">
      <c r="A250" s="238"/>
      <c r="B250" s="159"/>
      <c r="C250" s="99"/>
      <c r="D250" s="100"/>
      <c r="E250" s="101"/>
      <c r="F250" s="102"/>
      <c r="G250" s="102"/>
      <c r="H250" s="9"/>
    </row>
    <row r="251" spans="1:8" ht="24" customHeight="1">
      <c r="A251" s="426" t="s">
        <v>375</v>
      </c>
      <c r="B251" s="218" t="s">
        <v>384</v>
      </c>
      <c r="C251" s="94"/>
      <c r="D251" s="95"/>
      <c r="E251" s="96"/>
      <c r="F251" s="97"/>
      <c r="G251" s="97"/>
      <c r="H251" s="8"/>
    </row>
    <row r="252" spans="1:8" ht="24" customHeight="1">
      <c r="A252" s="221"/>
      <c r="B252" s="220"/>
      <c r="C252" s="94"/>
      <c r="D252" s="100"/>
      <c r="E252" s="101"/>
      <c r="F252" s="102"/>
      <c r="G252" s="102"/>
      <c r="H252" s="9"/>
    </row>
    <row r="253" spans="1:8" ht="24" customHeight="1">
      <c r="A253" s="131" t="s">
        <v>374</v>
      </c>
      <c r="B253" s="226" t="s">
        <v>383</v>
      </c>
      <c r="C253" s="94"/>
      <c r="D253" s="95">
        <v>1</v>
      </c>
      <c r="E253" s="96" t="s">
        <v>56</v>
      </c>
      <c r="F253" s="97"/>
      <c r="G253" s="97"/>
      <c r="H253" s="8"/>
    </row>
    <row r="254" spans="1:8" ht="24" customHeight="1">
      <c r="A254" s="221"/>
      <c r="B254" s="220"/>
      <c r="C254" s="94"/>
      <c r="D254" s="100"/>
      <c r="E254" s="101"/>
      <c r="F254" s="102"/>
      <c r="G254" s="102"/>
      <c r="H254" s="9"/>
    </row>
    <row r="255" spans="1:8" ht="24" customHeight="1">
      <c r="A255" s="236" t="s">
        <v>371</v>
      </c>
      <c r="B255" s="218" t="s">
        <v>382</v>
      </c>
      <c r="C255" s="94"/>
      <c r="D255" s="95">
        <v>77.7</v>
      </c>
      <c r="E255" s="96" t="s">
        <v>69</v>
      </c>
      <c r="F255" s="97"/>
      <c r="G255" s="97"/>
      <c r="H255" s="8"/>
    </row>
    <row r="256" spans="1:8" ht="24" customHeight="1">
      <c r="A256" s="221"/>
      <c r="B256" s="220"/>
      <c r="C256" s="94"/>
      <c r="D256" s="100"/>
      <c r="E256" s="101"/>
      <c r="F256" s="102"/>
      <c r="G256" s="102"/>
      <c r="H256" s="9"/>
    </row>
    <row r="257" spans="1:8" ht="24" customHeight="1">
      <c r="A257" s="236" t="s">
        <v>371</v>
      </c>
      <c r="B257" s="226" t="s">
        <v>381</v>
      </c>
      <c r="C257" s="94"/>
      <c r="D257" s="95">
        <v>3</v>
      </c>
      <c r="E257" s="96" t="s">
        <v>77</v>
      </c>
      <c r="F257" s="97"/>
      <c r="G257" s="97"/>
      <c r="H257" s="8"/>
    </row>
    <row r="258" spans="1:8" ht="24" customHeight="1">
      <c r="A258" s="221"/>
      <c r="B258" s="220"/>
      <c r="C258" s="94"/>
      <c r="D258" s="100"/>
      <c r="E258" s="101"/>
      <c r="F258" s="102"/>
      <c r="G258" s="102"/>
      <c r="H258" s="9"/>
    </row>
    <row r="259" spans="1:8" ht="24" customHeight="1">
      <c r="A259" s="236" t="s">
        <v>371</v>
      </c>
      <c r="B259" s="226" t="s">
        <v>380</v>
      </c>
      <c r="C259" s="94"/>
      <c r="D259" s="95">
        <v>4</v>
      </c>
      <c r="E259" s="96" t="s">
        <v>77</v>
      </c>
      <c r="F259" s="97"/>
      <c r="G259" s="97"/>
      <c r="H259" s="8"/>
    </row>
    <row r="260" spans="1:8" ht="24" customHeight="1">
      <c r="A260" s="221"/>
      <c r="B260" s="220"/>
      <c r="C260" s="94"/>
      <c r="D260" s="100"/>
      <c r="E260" s="101"/>
      <c r="F260" s="102"/>
      <c r="G260" s="102"/>
      <c r="H260" s="9"/>
    </row>
    <row r="261" spans="1:8" ht="24" customHeight="1">
      <c r="A261" s="236" t="s">
        <v>371</v>
      </c>
      <c r="B261" s="226" t="s">
        <v>379</v>
      </c>
      <c r="C261" s="94"/>
      <c r="D261" s="95">
        <v>7</v>
      </c>
      <c r="E261" s="96" t="s">
        <v>77</v>
      </c>
      <c r="F261" s="97"/>
      <c r="G261" s="97"/>
      <c r="H261" s="8"/>
    </row>
    <row r="262" spans="1:8" ht="24" customHeight="1">
      <c r="A262" s="221"/>
      <c r="B262" s="220"/>
      <c r="C262" s="94"/>
      <c r="D262" s="100"/>
      <c r="E262" s="101"/>
      <c r="F262" s="102"/>
      <c r="G262" s="102"/>
      <c r="H262" s="9"/>
    </row>
    <row r="263" spans="1:8" ht="24" customHeight="1">
      <c r="A263" s="236" t="s">
        <v>371</v>
      </c>
      <c r="B263" s="226" t="s">
        <v>373</v>
      </c>
      <c r="C263" s="94"/>
      <c r="D263" s="95">
        <v>6</v>
      </c>
      <c r="E263" s="96" t="s">
        <v>77</v>
      </c>
      <c r="F263" s="97"/>
      <c r="G263" s="97"/>
      <c r="H263" s="8"/>
    </row>
    <row r="264" spans="1:8" ht="24" customHeight="1">
      <c r="A264" s="221"/>
      <c r="B264" s="220"/>
      <c r="C264" s="94"/>
      <c r="D264" s="100"/>
      <c r="E264" s="101"/>
      <c r="F264" s="102"/>
      <c r="G264" s="102"/>
      <c r="H264" s="9"/>
    </row>
    <row r="265" spans="1:8" ht="24" customHeight="1">
      <c r="A265" s="236" t="s">
        <v>371</v>
      </c>
      <c r="B265" s="226" t="s">
        <v>372</v>
      </c>
      <c r="C265" s="94"/>
      <c r="D265" s="95">
        <v>1</v>
      </c>
      <c r="E265" s="96" t="s">
        <v>77</v>
      </c>
      <c r="F265" s="97"/>
      <c r="G265" s="97"/>
      <c r="H265" s="8"/>
    </row>
    <row r="266" spans="1:8" ht="24" customHeight="1">
      <c r="A266" s="221"/>
      <c r="B266" s="220"/>
      <c r="C266" s="94"/>
      <c r="D266" s="100"/>
      <c r="E266" s="101"/>
      <c r="F266" s="102"/>
      <c r="G266" s="102"/>
      <c r="H266" s="9"/>
    </row>
    <row r="267" spans="1:8" ht="24" customHeight="1">
      <c r="A267" s="236" t="s">
        <v>371</v>
      </c>
      <c r="B267" s="218" t="s">
        <v>370</v>
      </c>
      <c r="C267" s="94"/>
      <c r="D267" s="95">
        <v>12.2</v>
      </c>
      <c r="E267" s="96" t="s">
        <v>369</v>
      </c>
      <c r="F267" s="97"/>
      <c r="G267" s="97"/>
      <c r="H267" s="8"/>
    </row>
    <row r="268" spans="1:8" ht="24" customHeight="1">
      <c r="A268" s="221"/>
      <c r="B268" s="220"/>
      <c r="C268" s="94"/>
      <c r="D268" s="100"/>
      <c r="E268" s="101"/>
      <c r="F268" s="102"/>
      <c r="G268" s="102"/>
      <c r="H268" s="9"/>
    </row>
    <row r="269" spans="1:8" ht="24" customHeight="1">
      <c r="A269" s="131" t="s">
        <v>368</v>
      </c>
      <c r="B269" s="226" t="s">
        <v>378</v>
      </c>
      <c r="C269" s="94"/>
      <c r="D269" s="95">
        <v>1</v>
      </c>
      <c r="E269" s="96" t="s">
        <v>56</v>
      </c>
      <c r="F269" s="97"/>
      <c r="G269" s="97"/>
      <c r="H269" s="8"/>
    </row>
    <row r="270" spans="1:8" ht="24" customHeight="1">
      <c r="A270" s="221"/>
      <c r="B270" s="220"/>
      <c r="C270" s="99"/>
      <c r="D270" s="100"/>
      <c r="E270" s="101"/>
      <c r="F270" s="102"/>
      <c r="G270" s="401"/>
      <c r="H270" s="9"/>
    </row>
    <row r="271" spans="1:8" ht="24" customHeight="1">
      <c r="A271" s="427" t="s">
        <v>367</v>
      </c>
      <c r="B271" s="428" t="s">
        <v>377</v>
      </c>
      <c r="C271" s="94"/>
      <c r="D271" s="95">
        <v>1</v>
      </c>
      <c r="E271" s="96" t="s">
        <v>56</v>
      </c>
      <c r="F271" s="97"/>
      <c r="G271" s="97"/>
      <c r="H271" s="8"/>
    </row>
    <row r="272" spans="1:8" ht="24" customHeight="1">
      <c r="A272" s="221"/>
      <c r="B272" s="220"/>
      <c r="C272" s="94"/>
      <c r="D272" s="100"/>
      <c r="E272" s="101"/>
      <c r="F272" s="102"/>
      <c r="G272" s="102"/>
      <c r="H272" s="9"/>
    </row>
    <row r="273" spans="1:8" ht="24" customHeight="1">
      <c r="A273" s="131" t="s">
        <v>366</v>
      </c>
      <c r="B273" s="429" t="s">
        <v>376</v>
      </c>
      <c r="C273" s="94"/>
      <c r="D273" s="95">
        <v>1</v>
      </c>
      <c r="E273" s="96" t="s">
        <v>56</v>
      </c>
      <c r="F273" s="97"/>
      <c r="G273" s="97"/>
      <c r="H273" s="8"/>
    </row>
    <row r="274" spans="1:8" ht="24" customHeight="1">
      <c r="A274" s="221"/>
      <c r="B274" s="220"/>
      <c r="C274" s="94"/>
      <c r="D274" s="100"/>
      <c r="E274" s="101"/>
      <c r="F274" s="102"/>
      <c r="G274" s="102"/>
      <c r="H274" s="9"/>
    </row>
    <row r="275" spans="1:8" ht="24" customHeight="1">
      <c r="A275" s="131" t="s">
        <v>365</v>
      </c>
      <c r="B275" s="218" t="s">
        <v>364</v>
      </c>
      <c r="C275" s="94"/>
      <c r="D275" s="95">
        <v>2</v>
      </c>
      <c r="E275" s="96" t="s">
        <v>363</v>
      </c>
      <c r="F275" s="97"/>
      <c r="G275" s="97"/>
      <c r="H275" s="8"/>
    </row>
    <row r="276" spans="1:8" ht="24" customHeight="1">
      <c r="A276" s="221"/>
      <c r="B276" s="220"/>
      <c r="C276" s="94"/>
      <c r="D276" s="100"/>
      <c r="E276" s="101"/>
      <c r="F276" s="102"/>
      <c r="G276" s="102"/>
      <c r="H276" s="9"/>
    </row>
    <row r="277" spans="1:8" ht="24" customHeight="1">
      <c r="A277" s="236" t="s">
        <v>362</v>
      </c>
      <c r="B277" s="218" t="s">
        <v>361</v>
      </c>
      <c r="C277" s="94"/>
      <c r="D277" s="95">
        <v>1</v>
      </c>
      <c r="E277" s="96" t="s">
        <v>56</v>
      </c>
      <c r="F277" s="97"/>
      <c r="G277" s="97"/>
      <c r="H277" s="8"/>
    </row>
    <row r="278" spans="1:8" ht="24" customHeight="1">
      <c r="A278" s="221"/>
      <c r="B278" s="220"/>
      <c r="C278" s="94"/>
      <c r="D278" s="100"/>
      <c r="E278" s="101"/>
      <c r="F278" s="102"/>
      <c r="G278" s="102"/>
      <c r="H278" s="9"/>
    </row>
    <row r="279" spans="1:8" ht="24" customHeight="1">
      <c r="A279" s="131"/>
      <c r="B279" s="218"/>
      <c r="C279" s="94"/>
      <c r="D279" s="95"/>
      <c r="E279" s="96"/>
      <c r="F279" s="97"/>
      <c r="G279" s="97"/>
      <c r="H279" s="8"/>
    </row>
    <row r="280" spans="1:8" ht="24" customHeight="1">
      <c r="A280" s="221"/>
      <c r="B280" s="220"/>
      <c r="C280" s="94"/>
      <c r="D280" s="100"/>
      <c r="E280" s="101"/>
      <c r="F280" s="102"/>
      <c r="G280" s="102"/>
      <c r="H280" s="9"/>
    </row>
    <row r="281" spans="1:8" ht="24" customHeight="1">
      <c r="A281" s="131" t="s">
        <v>214</v>
      </c>
      <c r="B281" s="218" t="s">
        <v>241</v>
      </c>
      <c r="C281" s="94"/>
      <c r="D281" s="95">
        <v>814</v>
      </c>
      <c r="E281" s="96" t="s">
        <v>69</v>
      </c>
      <c r="F281" s="97"/>
      <c r="G281" s="97"/>
      <c r="H281" s="8"/>
    </row>
    <row r="282" spans="1:8" ht="24" customHeight="1">
      <c r="A282" s="221"/>
      <c r="B282" s="220"/>
      <c r="C282" s="99"/>
      <c r="D282" s="100"/>
      <c r="E282" s="101"/>
      <c r="F282" s="102"/>
      <c r="G282" s="102"/>
      <c r="H282" s="9"/>
    </row>
    <row r="283" spans="1:8" ht="24" customHeight="1">
      <c r="A283" s="228" t="s">
        <v>213</v>
      </c>
      <c r="B283" s="425" t="s">
        <v>240</v>
      </c>
      <c r="C283" s="99"/>
      <c r="D283" s="452">
        <v>415</v>
      </c>
      <c r="E283" s="453" t="s">
        <v>69</v>
      </c>
      <c r="F283" s="110"/>
      <c r="G283" s="110"/>
      <c r="H283" s="454"/>
    </row>
    <row r="284" spans="1:8" ht="24" customHeight="1">
      <c r="A284" s="221"/>
      <c r="B284" s="424"/>
      <c r="C284" s="94"/>
      <c r="D284" s="456"/>
      <c r="E284" s="457"/>
      <c r="F284" s="458"/>
      <c r="G284" s="458"/>
      <c r="H284" s="459"/>
    </row>
    <row r="285" spans="1:8" ht="24" customHeight="1">
      <c r="A285" s="131" t="s">
        <v>142</v>
      </c>
      <c r="B285" s="218" t="s">
        <v>143</v>
      </c>
      <c r="C285" s="94"/>
      <c r="D285" s="95">
        <v>57.3</v>
      </c>
      <c r="E285" s="96" t="s">
        <v>63</v>
      </c>
      <c r="F285" s="97"/>
      <c r="G285" s="97"/>
      <c r="H285" s="8"/>
    </row>
    <row r="286" spans="1:8" ht="24" customHeight="1">
      <c r="A286" s="221"/>
      <c r="B286" s="220"/>
      <c r="C286" s="94"/>
      <c r="D286" s="100"/>
      <c r="E286" s="101"/>
      <c r="F286" s="102"/>
      <c r="G286" s="102"/>
      <c r="H286" s="9"/>
    </row>
    <row r="287" spans="1:8" ht="24" customHeight="1">
      <c r="A287" s="131" t="s">
        <v>144</v>
      </c>
      <c r="B287" s="218" t="s">
        <v>143</v>
      </c>
      <c r="C287" s="94"/>
      <c r="D287" s="95">
        <v>41.8</v>
      </c>
      <c r="E287" s="96" t="s">
        <v>63</v>
      </c>
      <c r="F287" s="97"/>
      <c r="G287" s="97"/>
      <c r="H287" s="8"/>
    </row>
    <row r="288" spans="1:8" ht="24" customHeight="1">
      <c r="A288" s="221"/>
      <c r="B288" s="220"/>
      <c r="C288" s="94"/>
      <c r="D288" s="100"/>
      <c r="E288" s="101"/>
      <c r="F288" s="102"/>
      <c r="G288" s="102"/>
      <c r="H288" s="9"/>
    </row>
    <row r="289" spans="1:8" ht="24" customHeight="1">
      <c r="A289" s="131" t="s">
        <v>145</v>
      </c>
      <c r="B289" s="226" t="s">
        <v>242</v>
      </c>
      <c r="C289" s="94"/>
      <c r="D289" s="95">
        <v>58</v>
      </c>
      <c r="E289" s="96" t="s">
        <v>77</v>
      </c>
      <c r="F289" s="97"/>
      <c r="G289" s="97"/>
      <c r="H289" s="8"/>
    </row>
    <row r="290" spans="1:8" ht="24" customHeight="1">
      <c r="A290" s="221"/>
      <c r="B290" s="220"/>
      <c r="C290" s="94"/>
      <c r="D290" s="100"/>
      <c r="E290" s="101"/>
      <c r="F290" s="102"/>
      <c r="G290" s="102"/>
      <c r="H290" s="9"/>
    </row>
    <row r="291" spans="1:8" ht="24" customHeight="1">
      <c r="A291" s="131" t="s">
        <v>145</v>
      </c>
      <c r="B291" s="226" t="s">
        <v>243</v>
      </c>
      <c r="C291" s="94"/>
      <c r="D291" s="95">
        <v>4</v>
      </c>
      <c r="E291" s="96" t="s">
        <v>77</v>
      </c>
      <c r="F291" s="97"/>
      <c r="G291" s="97"/>
      <c r="H291" s="8"/>
    </row>
    <row r="292" spans="1:8" ht="24" customHeight="1">
      <c r="A292" s="221"/>
      <c r="B292" s="220"/>
      <c r="C292" s="94"/>
      <c r="D292" s="100"/>
      <c r="E292" s="101"/>
      <c r="F292" s="102"/>
      <c r="G292" s="102"/>
      <c r="H292" s="9"/>
    </row>
    <row r="293" spans="1:8" ht="24" customHeight="1">
      <c r="A293" s="131" t="s">
        <v>146</v>
      </c>
      <c r="B293" s="226" t="s">
        <v>244</v>
      </c>
      <c r="C293" s="94"/>
      <c r="D293" s="95">
        <v>2</v>
      </c>
      <c r="E293" s="96" t="s">
        <v>77</v>
      </c>
      <c r="F293" s="97"/>
      <c r="G293" s="97"/>
      <c r="H293" s="8"/>
    </row>
    <row r="294" spans="1:8" ht="24" customHeight="1">
      <c r="A294" s="221"/>
      <c r="B294" s="220"/>
      <c r="C294" s="94"/>
      <c r="D294" s="100"/>
      <c r="E294" s="101"/>
      <c r="F294" s="102"/>
      <c r="G294" s="102"/>
      <c r="H294" s="9"/>
    </row>
    <row r="295" spans="1:8" ht="24" customHeight="1">
      <c r="A295" s="131" t="s">
        <v>148</v>
      </c>
      <c r="B295" s="218" t="s">
        <v>147</v>
      </c>
      <c r="C295" s="94"/>
      <c r="D295" s="95">
        <v>1</v>
      </c>
      <c r="E295" s="96" t="s">
        <v>77</v>
      </c>
      <c r="F295" s="97"/>
      <c r="G295" s="97"/>
      <c r="H295" s="8"/>
    </row>
    <row r="296" spans="1:8" ht="24" customHeight="1">
      <c r="A296" s="221"/>
      <c r="B296" s="220"/>
      <c r="C296" s="94"/>
      <c r="D296" s="100"/>
      <c r="E296" s="101"/>
      <c r="F296" s="102"/>
      <c r="G296" s="102"/>
      <c r="H296" s="9"/>
    </row>
    <row r="297" spans="1:8" ht="24" customHeight="1">
      <c r="A297" s="131" t="s">
        <v>149</v>
      </c>
      <c r="B297" s="218"/>
      <c r="C297" s="94"/>
      <c r="D297" s="95">
        <v>23.2</v>
      </c>
      <c r="E297" s="96" t="s">
        <v>69</v>
      </c>
      <c r="F297" s="97"/>
      <c r="G297" s="97"/>
      <c r="H297" s="8"/>
    </row>
    <row r="298" spans="1:8" ht="24" customHeight="1">
      <c r="A298" s="221"/>
      <c r="B298" s="220"/>
      <c r="C298" s="151"/>
      <c r="D298" s="100"/>
      <c r="E298" s="101"/>
      <c r="F298" s="102"/>
      <c r="G298" s="102"/>
      <c r="H298" s="9"/>
    </row>
    <row r="299" spans="1:8" ht="24" customHeight="1">
      <c r="A299" s="131" t="s">
        <v>150</v>
      </c>
      <c r="B299" s="226" t="s">
        <v>245</v>
      </c>
      <c r="C299" s="94"/>
      <c r="D299" s="95">
        <v>2</v>
      </c>
      <c r="E299" s="96" t="s">
        <v>77</v>
      </c>
      <c r="F299" s="97"/>
      <c r="G299" s="97"/>
      <c r="H299" s="8"/>
    </row>
    <row r="300" spans="1:8" s="415" customFormat="1" ht="24" customHeight="1">
      <c r="A300" s="221"/>
      <c r="B300" s="220"/>
      <c r="C300" s="99"/>
      <c r="D300" s="100"/>
      <c r="E300" s="101"/>
      <c r="F300" s="102"/>
      <c r="G300" s="102"/>
      <c r="H300" s="9"/>
    </row>
    <row r="301" spans="1:8" s="150" customFormat="1" ht="24" customHeight="1">
      <c r="A301" s="131" t="s">
        <v>151</v>
      </c>
      <c r="B301" s="218" t="s">
        <v>154</v>
      </c>
      <c r="C301" s="94"/>
      <c r="D301" s="95">
        <v>12</v>
      </c>
      <c r="E301" s="96" t="s">
        <v>77</v>
      </c>
      <c r="F301" s="97"/>
      <c r="G301" s="97"/>
      <c r="H301" s="8"/>
    </row>
    <row r="302" spans="1:8" ht="24" customHeight="1">
      <c r="A302" s="221"/>
      <c r="B302" s="220"/>
      <c r="C302" s="94"/>
      <c r="D302" s="100"/>
      <c r="E302" s="101"/>
      <c r="F302" s="102"/>
      <c r="G302" s="102"/>
      <c r="H302" s="9"/>
    </row>
    <row r="303" spans="1:8" ht="24" customHeight="1">
      <c r="A303" s="131" t="s">
        <v>152</v>
      </c>
      <c r="B303" s="218" t="s">
        <v>246</v>
      </c>
      <c r="C303" s="94"/>
      <c r="D303" s="95">
        <v>4</v>
      </c>
      <c r="E303" s="96" t="s">
        <v>77</v>
      </c>
      <c r="F303" s="97"/>
      <c r="G303" s="97"/>
      <c r="H303" s="8"/>
    </row>
    <row r="304" spans="1:8" ht="24" customHeight="1">
      <c r="A304" s="221"/>
      <c r="B304" s="220"/>
      <c r="C304" s="94"/>
      <c r="D304" s="100"/>
      <c r="E304" s="101"/>
      <c r="F304" s="102"/>
      <c r="G304" s="102"/>
      <c r="H304" s="9"/>
    </row>
    <row r="305" spans="1:8" ht="24" customHeight="1">
      <c r="A305" s="131" t="s">
        <v>389</v>
      </c>
      <c r="B305" s="218" t="s">
        <v>153</v>
      </c>
      <c r="C305" s="94"/>
      <c r="D305" s="95">
        <v>24</v>
      </c>
      <c r="E305" s="96" t="s">
        <v>77</v>
      </c>
      <c r="F305" s="97"/>
      <c r="G305" s="97"/>
      <c r="H305" s="8"/>
    </row>
    <row r="306" spans="1:8" ht="24" customHeight="1">
      <c r="A306" s="221"/>
      <c r="B306" s="220"/>
      <c r="C306" s="94"/>
      <c r="D306" s="100"/>
      <c r="E306" s="101"/>
      <c r="F306" s="102"/>
      <c r="G306" s="102"/>
      <c r="H306" s="9"/>
    </row>
    <row r="307" spans="1:8" ht="24" customHeight="1">
      <c r="A307" s="228" t="s">
        <v>158</v>
      </c>
      <c r="B307" s="242" t="s">
        <v>155</v>
      </c>
      <c r="C307" s="160"/>
      <c r="D307" s="243">
        <v>2</v>
      </c>
      <c r="E307" s="244" t="s">
        <v>77</v>
      </c>
      <c r="F307" s="245"/>
      <c r="G307" s="245"/>
      <c r="H307" s="246"/>
    </row>
    <row r="308" spans="1:8" ht="24" customHeight="1">
      <c r="A308" s="221"/>
      <c r="B308" s="220"/>
      <c r="C308" s="94"/>
      <c r="D308" s="100"/>
      <c r="E308" s="101"/>
      <c r="F308" s="102"/>
      <c r="G308" s="102"/>
      <c r="H308" s="9"/>
    </row>
    <row r="309" spans="1:8" ht="24" customHeight="1">
      <c r="A309" s="131" t="s">
        <v>390</v>
      </c>
      <c r="B309" s="218" t="s">
        <v>159</v>
      </c>
      <c r="C309" s="94"/>
      <c r="D309" s="95">
        <v>6</v>
      </c>
      <c r="E309" s="96" t="s">
        <v>77</v>
      </c>
      <c r="F309" s="97"/>
      <c r="G309" s="97"/>
      <c r="H309" s="8"/>
    </row>
    <row r="310" spans="1:8" ht="24" customHeight="1">
      <c r="A310" s="221"/>
      <c r="B310" s="220"/>
      <c r="C310" s="94"/>
      <c r="D310" s="100"/>
      <c r="E310" s="101"/>
      <c r="F310" s="102"/>
      <c r="G310" s="102"/>
      <c r="H310" s="9"/>
    </row>
    <row r="311" spans="1:8" ht="24" customHeight="1">
      <c r="A311" s="131" t="s">
        <v>156</v>
      </c>
      <c r="B311" s="218" t="s">
        <v>157</v>
      </c>
      <c r="C311" s="94"/>
      <c r="D311" s="95">
        <v>5</v>
      </c>
      <c r="E311" s="96" t="s">
        <v>77</v>
      </c>
      <c r="F311" s="97"/>
      <c r="G311" s="97"/>
      <c r="H311" s="8"/>
    </row>
    <row r="312" spans="1:8" ht="24" customHeight="1">
      <c r="A312" s="221"/>
      <c r="B312" s="220"/>
      <c r="C312" s="94"/>
      <c r="D312" s="100"/>
      <c r="E312" s="101"/>
      <c r="F312" s="102"/>
      <c r="G312" s="102"/>
      <c r="H312" s="9"/>
    </row>
    <row r="313" spans="1:8" ht="24" customHeight="1">
      <c r="A313" s="131" t="s">
        <v>165</v>
      </c>
      <c r="B313" s="218" t="s">
        <v>287</v>
      </c>
      <c r="C313" s="94"/>
      <c r="D313" s="95">
        <v>2</v>
      </c>
      <c r="E313" s="96" t="s">
        <v>77</v>
      </c>
      <c r="F313" s="97"/>
      <c r="G313" s="97"/>
      <c r="H313" s="8"/>
    </row>
    <row r="314" spans="1:8" ht="24" customHeight="1">
      <c r="A314" s="221"/>
      <c r="B314" s="220"/>
      <c r="C314" s="94"/>
      <c r="D314" s="100"/>
      <c r="E314" s="101"/>
      <c r="F314" s="102"/>
      <c r="G314" s="102"/>
      <c r="H314" s="9"/>
    </row>
    <row r="315" spans="1:8" ht="24" customHeight="1">
      <c r="A315" s="131" t="s">
        <v>160</v>
      </c>
      <c r="B315" s="218" t="s">
        <v>104</v>
      </c>
      <c r="C315" s="94"/>
      <c r="D315" s="95">
        <v>4</v>
      </c>
      <c r="E315" s="96" t="s">
        <v>77</v>
      </c>
      <c r="F315" s="97"/>
      <c r="G315" s="97"/>
      <c r="H315" s="8"/>
    </row>
    <row r="316" spans="1:8" ht="24" customHeight="1">
      <c r="A316" s="221"/>
      <c r="B316" s="220"/>
      <c r="C316" s="94"/>
      <c r="D316" s="100"/>
      <c r="E316" s="101"/>
      <c r="F316" s="102"/>
      <c r="G316" s="102"/>
      <c r="H316" s="9"/>
    </row>
    <row r="317" spans="1:8" ht="24" customHeight="1">
      <c r="A317" s="131" t="s">
        <v>166</v>
      </c>
      <c r="B317" s="218" t="s">
        <v>167</v>
      </c>
      <c r="C317" s="94"/>
      <c r="D317" s="95">
        <v>4</v>
      </c>
      <c r="E317" s="96" t="s">
        <v>77</v>
      </c>
      <c r="F317" s="97"/>
      <c r="G317" s="97"/>
      <c r="H317" s="8"/>
    </row>
    <row r="318" spans="1:8" ht="24" customHeight="1">
      <c r="A318" s="221"/>
      <c r="B318" s="220"/>
      <c r="C318" s="94"/>
      <c r="D318" s="100"/>
      <c r="E318" s="101"/>
      <c r="F318" s="102"/>
      <c r="G318" s="102"/>
      <c r="H318" s="9"/>
    </row>
    <row r="319" spans="1:8" ht="24" customHeight="1">
      <c r="A319" s="131" t="s">
        <v>161</v>
      </c>
      <c r="B319" s="218" t="s">
        <v>162</v>
      </c>
      <c r="C319" s="94"/>
      <c r="D319" s="95">
        <v>1</v>
      </c>
      <c r="E319" s="96" t="s">
        <v>77</v>
      </c>
      <c r="F319" s="97"/>
      <c r="G319" s="97"/>
      <c r="H319" s="8"/>
    </row>
    <row r="320" spans="1:8" ht="24" customHeight="1">
      <c r="A320" s="221"/>
      <c r="B320" s="220"/>
      <c r="C320" s="99"/>
      <c r="D320" s="153"/>
      <c r="E320" s="101"/>
      <c r="F320" s="102"/>
      <c r="G320" s="102"/>
      <c r="H320" s="9"/>
    </row>
    <row r="321" spans="1:8" ht="24" customHeight="1">
      <c r="A321" s="228" t="s">
        <v>163</v>
      </c>
      <c r="B321" s="242" t="s">
        <v>170</v>
      </c>
      <c r="C321" s="423"/>
      <c r="D321" s="460">
        <v>12</v>
      </c>
      <c r="E321" s="244" t="s">
        <v>77</v>
      </c>
      <c r="F321" s="245"/>
      <c r="G321" s="245"/>
      <c r="H321" s="246"/>
    </row>
    <row r="322" spans="1:8" ht="24" customHeight="1">
      <c r="A322" s="221"/>
      <c r="B322" s="220"/>
      <c r="C322" s="99"/>
      <c r="D322" s="455"/>
      <c r="E322" s="101"/>
      <c r="F322" s="102"/>
      <c r="G322" s="102"/>
      <c r="H322" s="9"/>
    </row>
    <row r="323" spans="1:8" ht="24" customHeight="1">
      <c r="A323" s="247" t="s">
        <v>164</v>
      </c>
      <c r="B323" s="242" t="s">
        <v>124</v>
      </c>
      <c r="C323" s="160"/>
      <c r="D323" s="243">
        <v>4</v>
      </c>
      <c r="E323" s="244" t="s">
        <v>77</v>
      </c>
      <c r="F323" s="245"/>
      <c r="G323" s="245"/>
      <c r="H323" s="246"/>
    </row>
    <row r="324" spans="1:8" ht="24" customHeight="1">
      <c r="A324" s="221"/>
      <c r="B324" s="220"/>
      <c r="C324" s="94"/>
      <c r="D324" s="100"/>
      <c r="E324" s="101"/>
      <c r="F324" s="102"/>
      <c r="G324" s="102"/>
      <c r="H324" s="9"/>
    </row>
    <row r="325" spans="1:8" ht="24" customHeight="1">
      <c r="A325" s="131" t="s">
        <v>168</v>
      </c>
      <c r="B325" s="218" t="s">
        <v>128</v>
      </c>
      <c r="C325" s="94"/>
      <c r="D325" s="95">
        <v>2</v>
      </c>
      <c r="E325" s="96" t="s">
        <v>77</v>
      </c>
      <c r="F325" s="97"/>
      <c r="G325" s="97"/>
      <c r="H325" s="8"/>
    </row>
    <row r="326" spans="1:8" ht="24" customHeight="1">
      <c r="A326" s="221"/>
      <c r="B326" s="220"/>
      <c r="C326" s="94"/>
      <c r="D326" s="100"/>
      <c r="E326" s="101"/>
      <c r="F326" s="102"/>
      <c r="G326" s="102"/>
      <c r="H326" s="9"/>
    </row>
    <row r="327" spans="1:8" ht="24" customHeight="1">
      <c r="A327" s="131" t="s">
        <v>169</v>
      </c>
      <c r="B327" s="218" t="s">
        <v>130</v>
      </c>
      <c r="C327" s="94"/>
      <c r="D327" s="95">
        <v>1</v>
      </c>
      <c r="E327" s="96" t="s">
        <v>77</v>
      </c>
      <c r="F327" s="97"/>
      <c r="G327" s="97"/>
      <c r="H327" s="8"/>
    </row>
    <row r="328" spans="1:8" ht="24" customHeight="1">
      <c r="A328" s="221"/>
      <c r="B328" s="220"/>
      <c r="C328" s="94"/>
      <c r="D328" s="100"/>
      <c r="E328" s="101"/>
      <c r="F328" s="102"/>
      <c r="G328" s="102"/>
      <c r="H328" s="9"/>
    </row>
    <row r="329" spans="1:8" ht="24" customHeight="1">
      <c r="A329" s="131"/>
      <c r="B329" s="218"/>
      <c r="C329" s="94"/>
      <c r="D329" s="95"/>
      <c r="E329" s="96"/>
      <c r="F329" s="97"/>
      <c r="G329" s="97"/>
      <c r="H329" s="8"/>
    </row>
    <row r="330" spans="1:8" ht="24" customHeight="1">
      <c r="A330" s="221"/>
      <c r="B330" s="220"/>
      <c r="C330" s="94"/>
      <c r="D330" s="100"/>
      <c r="E330" s="101"/>
      <c r="F330" s="102"/>
      <c r="G330" s="102"/>
      <c r="H330" s="9"/>
    </row>
    <row r="331" spans="1:8" ht="24" customHeight="1">
      <c r="A331" s="227"/>
      <c r="B331" s="218"/>
      <c r="C331" s="94"/>
      <c r="D331" s="95"/>
      <c r="E331" s="96"/>
      <c r="F331" s="97"/>
      <c r="G331" s="97"/>
      <c r="H331" s="8"/>
    </row>
    <row r="332" spans="1:8" ht="24" customHeight="1">
      <c r="A332" s="221"/>
      <c r="B332" s="220"/>
      <c r="C332" s="94"/>
      <c r="D332" s="100"/>
      <c r="E332" s="101"/>
      <c r="F332" s="102"/>
      <c r="G332" s="102"/>
      <c r="H332" s="9"/>
    </row>
    <row r="333" spans="1:8" ht="24" customHeight="1">
      <c r="A333" s="131"/>
      <c r="B333" s="218"/>
      <c r="C333" s="94"/>
      <c r="D333" s="95"/>
      <c r="E333" s="96"/>
      <c r="F333" s="97"/>
      <c r="G333" s="97"/>
      <c r="H333" s="8"/>
    </row>
    <row r="334" spans="1:8" ht="24" customHeight="1">
      <c r="A334" s="221"/>
      <c r="B334" s="220"/>
      <c r="C334" s="94"/>
      <c r="D334" s="100"/>
      <c r="E334" s="101"/>
      <c r="F334" s="102"/>
      <c r="G334" s="102"/>
      <c r="H334" s="9"/>
    </row>
    <row r="335" spans="1:8" ht="24" customHeight="1">
      <c r="A335" s="131"/>
      <c r="B335" s="218"/>
      <c r="C335" s="94"/>
      <c r="D335" s="95"/>
      <c r="E335" s="96"/>
      <c r="F335" s="97"/>
      <c r="G335" s="97"/>
      <c r="H335" s="8"/>
    </row>
    <row r="336" spans="1:8" ht="24" customHeight="1">
      <c r="A336" s="221"/>
      <c r="B336" s="220"/>
      <c r="C336" s="94"/>
      <c r="D336" s="100"/>
      <c r="E336" s="101"/>
      <c r="F336" s="102"/>
      <c r="G336" s="102"/>
      <c r="H336" s="9"/>
    </row>
    <row r="337" spans="1:8" ht="24" customHeight="1">
      <c r="A337" s="131"/>
      <c r="B337" s="218"/>
      <c r="C337" s="94"/>
      <c r="D337" s="95"/>
      <c r="E337" s="96"/>
      <c r="F337" s="97"/>
      <c r="G337" s="97"/>
      <c r="H337" s="8"/>
    </row>
    <row r="338" spans="1:8" ht="24" customHeight="1">
      <c r="A338" s="221"/>
      <c r="B338" s="220"/>
      <c r="C338" s="151"/>
      <c r="D338" s="100"/>
      <c r="E338" s="101"/>
      <c r="F338" s="102"/>
      <c r="G338" s="102"/>
      <c r="H338" s="9"/>
    </row>
    <row r="339" spans="1:8" ht="24" customHeight="1">
      <c r="A339" s="131"/>
      <c r="B339" s="218"/>
      <c r="C339" s="94"/>
      <c r="D339" s="95"/>
      <c r="E339" s="96"/>
      <c r="F339" s="97"/>
      <c r="G339" s="97"/>
      <c r="H339" s="8"/>
    </row>
    <row r="340" spans="1:8" ht="24" customHeight="1">
      <c r="A340" s="221"/>
      <c r="B340" s="220"/>
      <c r="C340" s="94"/>
      <c r="D340" s="100"/>
      <c r="E340" s="101"/>
      <c r="F340" s="102"/>
      <c r="G340" s="102"/>
      <c r="H340" s="9"/>
    </row>
    <row r="341" spans="1:8" ht="24" customHeight="1">
      <c r="A341" s="227"/>
      <c r="B341" s="218"/>
      <c r="C341" s="94"/>
      <c r="D341" s="95"/>
      <c r="E341" s="96"/>
      <c r="F341" s="97"/>
      <c r="G341" s="97"/>
      <c r="H341" s="8"/>
    </row>
    <row r="342" spans="1:8" s="415" customFormat="1" ht="24" customHeight="1" thickBot="1">
      <c r="A342" s="416"/>
      <c r="B342" s="417"/>
      <c r="C342" s="418"/>
      <c r="D342" s="419"/>
      <c r="E342" s="420"/>
      <c r="F342" s="421"/>
      <c r="G342" s="421"/>
      <c r="H342" s="422"/>
    </row>
    <row r="343" spans="1:8" ht="24" customHeight="1" thickTop="1">
      <c r="A343" s="404" t="s">
        <v>33</v>
      </c>
      <c r="B343" s="410"/>
      <c r="C343" s="411"/>
      <c r="D343" s="412"/>
      <c r="E343" s="413"/>
      <c r="F343" s="414"/>
      <c r="G343" s="414"/>
      <c r="H343" s="13"/>
    </row>
    <row r="344" spans="1:8" ht="24" customHeight="1">
      <c r="A344" s="404"/>
      <c r="B344" s="405"/>
      <c r="C344" s="88"/>
      <c r="D344" s="406"/>
      <c r="E344" s="407"/>
      <c r="F344" s="408"/>
      <c r="G344" s="408"/>
      <c r="H344" s="409"/>
    </row>
    <row r="345" spans="1:8" s="403" customFormat="1" ht="24" customHeight="1">
      <c r="A345" s="228" t="s">
        <v>57</v>
      </c>
      <c r="B345" s="242"/>
      <c r="C345" s="160"/>
      <c r="D345" s="243"/>
      <c r="E345" s="244"/>
      <c r="F345" s="245"/>
      <c r="G345" s="245"/>
      <c r="H345" s="246"/>
    </row>
    <row r="346" spans="1:8" ht="24" customHeight="1">
      <c r="A346" s="219"/>
      <c r="B346" s="220"/>
      <c r="C346" s="94"/>
      <c r="D346" s="100"/>
      <c r="E346" s="101"/>
      <c r="F346" s="102"/>
      <c r="G346" s="102"/>
      <c r="H346" s="9"/>
    </row>
    <row r="347" spans="1:8" ht="24" customHeight="1">
      <c r="A347" s="131" t="s">
        <v>173</v>
      </c>
      <c r="B347" s="218" t="s">
        <v>177</v>
      </c>
      <c r="C347" s="94"/>
      <c r="D347" s="95">
        <v>12</v>
      </c>
      <c r="E347" s="96" t="s">
        <v>77</v>
      </c>
      <c r="F347" s="97"/>
      <c r="G347" s="97"/>
      <c r="H347" s="8"/>
    </row>
    <row r="348" spans="1:8" ht="24" customHeight="1">
      <c r="A348" s="221"/>
      <c r="B348" s="220"/>
      <c r="C348" s="94"/>
      <c r="D348" s="100"/>
      <c r="E348" s="101"/>
      <c r="F348" s="102"/>
      <c r="G348" s="102"/>
      <c r="H348" s="9"/>
    </row>
    <row r="349" spans="1:8" ht="24" customHeight="1">
      <c r="A349" s="131" t="s">
        <v>173</v>
      </c>
      <c r="B349" s="218" t="s">
        <v>178</v>
      </c>
      <c r="C349" s="94"/>
      <c r="D349" s="95">
        <v>12</v>
      </c>
      <c r="E349" s="96" t="s">
        <v>77</v>
      </c>
      <c r="F349" s="97"/>
      <c r="G349" s="97"/>
      <c r="H349" s="8"/>
    </row>
    <row r="350" spans="1:8" ht="24" customHeight="1">
      <c r="A350" s="221"/>
      <c r="B350" s="220"/>
      <c r="C350" s="94"/>
      <c r="D350" s="100"/>
      <c r="E350" s="101"/>
      <c r="F350" s="102"/>
      <c r="G350" s="102"/>
      <c r="H350" s="9"/>
    </row>
    <row r="351" spans="1:8" ht="24" customHeight="1">
      <c r="A351" s="131" t="s">
        <v>174</v>
      </c>
      <c r="B351" s="218" t="s">
        <v>179</v>
      </c>
      <c r="C351" s="94"/>
      <c r="D351" s="95">
        <v>4</v>
      </c>
      <c r="E351" s="96" t="s">
        <v>77</v>
      </c>
      <c r="F351" s="97"/>
      <c r="G351" s="97"/>
      <c r="H351" s="8"/>
    </row>
    <row r="352" spans="1:8" ht="24" customHeight="1">
      <c r="A352" s="221"/>
      <c r="B352" s="220"/>
      <c r="C352" s="94"/>
      <c r="D352" s="100"/>
      <c r="E352" s="101"/>
      <c r="F352" s="102"/>
      <c r="G352" s="102"/>
      <c r="H352" s="9"/>
    </row>
    <row r="353" spans="1:8" ht="24" customHeight="1">
      <c r="A353" s="131" t="s">
        <v>175</v>
      </c>
      <c r="B353" s="218" t="s">
        <v>171</v>
      </c>
      <c r="C353" s="94"/>
      <c r="D353" s="95">
        <v>12</v>
      </c>
      <c r="E353" s="96" t="s">
        <v>77</v>
      </c>
      <c r="F353" s="97"/>
      <c r="G353" s="97"/>
      <c r="H353" s="8"/>
    </row>
    <row r="354" spans="1:8" ht="24" customHeight="1">
      <c r="A354" s="221"/>
      <c r="B354" s="220"/>
      <c r="C354" s="94"/>
      <c r="D354" s="100"/>
      <c r="E354" s="101"/>
      <c r="F354" s="102"/>
      <c r="G354" s="102"/>
      <c r="H354" s="9"/>
    </row>
    <row r="355" spans="1:8" ht="24" customHeight="1">
      <c r="A355" s="131" t="s">
        <v>176</v>
      </c>
      <c r="B355" s="218" t="s">
        <v>172</v>
      </c>
      <c r="C355" s="94"/>
      <c r="D355" s="95">
        <v>4</v>
      </c>
      <c r="E355" s="96" t="s">
        <v>77</v>
      </c>
      <c r="F355" s="97"/>
      <c r="G355" s="97"/>
      <c r="H355" s="8"/>
    </row>
    <row r="356" spans="1:8" ht="24" customHeight="1">
      <c r="A356" s="221"/>
      <c r="B356" s="220"/>
      <c r="C356" s="94"/>
      <c r="D356" s="100"/>
      <c r="E356" s="101"/>
      <c r="F356" s="102"/>
      <c r="G356" s="102"/>
      <c r="H356" s="9"/>
    </row>
    <row r="357" spans="1:8" ht="24" customHeight="1">
      <c r="A357" s="131"/>
      <c r="B357" s="218"/>
      <c r="C357" s="94"/>
      <c r="D357" s="95"/>
      <c r="E357" s="96"/>
      <c r="F357" s="97"/>
      <c r="G357" s="97"/>
      <c r="H357" s="8"/>
    </row>
    <row r="358" spans="1:8" ht="24" customHeight="1">
      <c r="A358" s="221"/>
      <c r="B358" s="220"/>
      <c r="C358" s="94"/>
      <c r="D358" s="100"/>
      <c r="E358" s="101"/>
      <c r="F358" s="102"/>
      <c r="G358" s="102"/>
      <c r="H358" s="9"/>
    </row>
    <row r="359" spans="1:8" ht="24" customHeight="1">
      <c r="A359" s="131"/>
      <c r="B359" s="218"/>
      <c r="C359" s="94"/>
      <c r="D359" s="95"/>
      <c r="E359" s="96"/>
      <c r="F359" s="97"/>
      <c r="G359" s="97"/>
      <c r="H359" s="8"/>
    </row>
    <row r="360" spans="1:8" ht="24" customHeight="1">
      <c r="A360" s="221"/>
      <c r="B360" s="220"/>
      <c r="C360" s="94"/>
      <c r="D360" s="100"/>
      <c r="E360" s="101"/>
      <c r="F360" s="102"/>
      <c r="G360" s="102"/>
      <c r="H360" s="9"/>
    </row>
    <row r="361" spans="1:8" ht="24" customHeight="1">
      <c r="A361" s="131"/>
      <c r="B361" s="218"/>
      <c r="C361" s="94"/>
      <c r="D361" s="95"/>
      <c r="E361" s="96"/>
      <c r="F361" s="97"/>
      <c r="G361" s="97"/>
      <c r="H361" s="8"/>
    </row>
    <row r="362" spans="1:8" ht="24" customHeight="1">
      <c r="A362" s="221"/>
      <c r="B362" s="220"/>
      <c r="C362" s="94"/>
      <c r="D362" s="100"/>
      <c r="E362" s="101"/>
      <c r="F362" s="102"/>
      <c r="G362" s="102"/>
      <c r="H362" s="9"/>
    </row>
    <row r="363" spans="1:8" ht="24" customHeight="1">
      <c r="A363" s="227"/>
      <c r="B363" s="218"/>
      <c r="C363" s="94"/>
      <c r="D363" s="95"/>
      <c r="E363" s="96"/>
      <c r="F363" s="97"/>
      <c r="G363" s="97"/>
      <c r="H363" s="8"/>
    </row>
    <row r="364" spans="1:8" ht="24" customHeight="1">
      <c r="A364" s="221"/>
      <c r="B364" s="220"/>
      <c r="C364" s="94"/>
      <c r="D364" s="100"/>
      <c r="E364" s="101"/>
      <c r="F364" s="102"/>
      <c r="G364" s="102"/>
      <c r="H364" s="9"/>
    </row>
    <row r="365" spans="1:8" ht="24" customHeight="1">
      <c r="A365" s="131"/>
      <c r="B365" s="218"/>
      <c r="C365" s="94"/>
      <c r="D365" s="95"/>
      <c r="E365" s="96"/>
      <c r="F365" s="97"/>
      <c r="G365" s="97"/>
      <c r="H365" s="8"/>
    </row>
    <row r="366" spans="1:8" ht="24" customHeight="1">
      <c r="A366" s="221"/>
      <c r="B366" s="220"/>
      <c r="C366" s="94"/>
      <c r="D366" s="100"/>
      <c r="E366" s="101"/>
      <c r="F366" s="102"/>
      <c r="G366" s="102"/>
      <c r="H366" s="9"/>
    </row>
    <row r="367" spans="1:8" ht="24" customHeight="1">
      <c r="A367" s="131"/>
      <c r="B367" s="218"/>
      <c r="C367" s="94"/>
      <c r="D367" s="95"/>
      <c r="E367" s="96"/>
      <c r="F367" s="97"/>
      <c r="G367" s="97"/>
      <c r="H367" s="8"/>
    </row>
    <row r="368" spans="1:8" ht="24" customHeight="1">
      <c r="A368" s="221"/>
      <c r="B368" s="220"/>
      <c r="C368" s="94"/>
      <c r="D368" s="100"/>
      <c r="E368" s="101"/>
      <c r="F368" s="102"/>
      <c r="G368" s="102"/>
      <c r="H368" s="9"/>
    </row>
    <row r="369" spans="1:8" ht="24" customHeight="1">
      <c r="A369" s="131"/>
      <c r="B369" s="218"/>
      <c r="C369" s="94"/>
      <c r="D369" s="95"/>
      <c r="E369" s="96"/>
      <c r="F369" s="97"/>
      <c r="G369" s="97"/>
      <c r="H369" s="8"/>
    </row>
    <row r="370" spans="1:8" ht="24" customHeight="1">
      <c r="A370" s="221"/>
      <c r="B370" s="220"/>
      <c r="C370" s="151"/>
      <c r="D370" s="100"/>
      <c r="E370" s="101"/>
      <c r="F370" s="102"/>
      <c r="G370" s="102"/>
      <c r="H370" s="9"/>
    </row>
    <row r="371" spans="1:8" ht="24" customHeight="1">
      <c r="A371" s="227"/>
      <c r="B371" s="218"/>
      <c r="C371" s="94"/>
      <c r="D371" s="95"/>
      <c r="E371" s="96"/>
      <c r="F371" s="97"/>
      <c r="G371" s="97"/>
      <c r="H371" s="8"/>
    </row>
    <row r="372" spans="1:8" ht="24" customHeight="1">
      <c r="A372" s="131"/>
      <c r="B372" s="220"/>
      <c r="C372" s="94"/>
      <c r="D372" s="100"/>
      <c r="E372" s="101"/>
      <c r="F372" s="102"/>
      <c r="G372" s="102"/>
      <c r="H372" s="9"/>
    </row>
    <row r="373" spans="1:8" ht="24" customHeight="1">
      <c r="A373" s="228"/>
      <c r="B373" s="218"/>
      <c r="C373" s="94"/>
      <c r="D373" s="95"/>
      <c r="E373" s="96"/>
      <c r="F373" s="97"/>
      <c r="G373" s="97"/>
      <c r="H373" s="8"/>
    </row>
    <row r="374" spans="1:8" ht="24" customHeight="1">
      <c r="A374" s="221"/>
      <c r="B374" s="220"/>
      <c r="C374" s="94"/>
      <c r="D374" s="100"/>
      <c r="E374" s="101"/>
      <c r="F374" s="102"/>
      <c r="G374" s="102"/>
      <c r="H374" s="9"/>
    </row>
    <row r="375" spans="1:8" ht="24" customHeight="1">
      <c r="A375" s="131"/>
      <c r="B375" s="218"/>
      <c r="C375" s="94"/>
      <c r="D375" s="95"/>
      <c r="E375" s="96"/>
      <c r="F375" s="97"/>
      <c r="G375" s="97"/>
      <c r="H375" s="8"/>
    </row>
    <row r="376" spans="1:8" ht="24" customHeight="1">
      <c r="A376" s="221"/>
      <c r="B376" s="220"/>
      <c r="C376" s="94"/>
      <c r="D376" s="100"/>
      <c r="E376" s="101"/>
      <c r="F376" s="102"/>
      <c r="G376" s="102"/>
      <c r="H376" s="9"/>
    </row>
    <row r="377" spans="1:8" ht="24" customHeight="1">
      <c r="A377" s="131"/>
      <c r="B377" s="218"/>
      <c r="C377" s="94"/>
      <c r="D377" s="95"/>
      <c r="E377" s="96"/>
      <c r="F377" s="97"/>
      <c r="G377" s="97"/>
      <c r="H377" s="8"/>
    </row>
    <row r="378" spans="1:8" ht="24" customHeight="1">
      <c r="A378" s="221"/>
      <c r="B378" s="220"/>
      <c r="C378" s="94"/>
      <c r="D378" s="100"/>
      <c r="E378" s="101"/>
      <c r="F378" s="102"/>
      <c r="G378" s="102"/>
      <c r="H378" s="9"/>
    </row>
    <row r="379" spans="1:8" ht="24" customHeight="1">
      <c r="A379" s="227"/>
      <c r="B379" s="218"/>
      <c r="C379" s="94"/>
      <c r="D379" s="95"/>
      <c r="E379" s="96"/>
      <c r="F379" s="97"/>
      <c r="G379" s="97"/>
      <c r="H379" s="8"/>
    </row>
    <row r="380" spans="1:8" ht="24" customHeight="1" thickBot="1">
      <c r="A380" s="131"/>
      <c r="B380" s="218"/>
      <c r="C380" s="94"/>
      <c r="D380" s="153"/>
      <c r="E380" s="113"/>
      <c r="F380" s="102"/>
      <c r="G380" s="154"/>
      <c r="H380" s="15"/>
    </row>
    <row r="381" spans="1:8" ht="24" customHeight="1" thickTop="1">
      <c r="A381" s="222" t="s">
        <v>33</v>
      </c>
      <c r="B381" s="223"/>
      <c r="C381" s="117"/>
      <c r="D381" s="118"/>
      <c r="E381" s="119"/>
      <c r="F381" s="120"/>
      <c r="G381" s="120"/>
      <c r="H381" s="16"/>
    </row>
    <row r="382" spans="1:8" s="415" customFormat="1" ht="24" customHeight="1">
      <c r="A382" s="224"/>
      <c r="B382" s="225"/>
      <c r="C382" s="123"/>
      <c r="D382" s="124"/>
      <c r="E382" s="125"/>
      <c r="F382" s="126"/>
      <c r="G382" s="126"/>
      <c r="H382" s="14"/>
    </row>
    <row r="383" spans="1:8" s="150" customFormat="1" ht="24" customHeight="1">
      <c r="A383" s="131" t="s">
        <v>194</v>
      </c>
      <c r="B383" s="218"/>
      <c r="C383" s="94"/>
      <c r="D383" s="95"/>
      <c r="E383" s="96"/>
      <c r="F383" s="97"/>
      <c r="G383" s="97"/>
      <c r="H383" s="8"/>
    </row>
    <row r="384" spans="1:8" ht="24" customHeight="1">
      <c r="A384" s="219"/>
      <c r="B384" s="220"/>
      <c r="C384" s="94"/>
      <c r="D384" s="100"/>
      <c r="E384" s="101"/>
      <c r="F384" s="102"/>
      <c r="G384" s="102"/>
      <c r="H384" s="9"/>
    </row>
    <row r="385" spans="1:8" ht="24" customHeight="1">
      <c r="A385" s="131" t="s">
        <v>180</v>
      </c>
      <c r="B385" s="218" t="s">
        <v>182</v>
      </c>
      <c r="C385" s="94"/>
      <c r="D385" s="95">
        <v>15</v>
      </c>
      <c r="E385" s="96" t="s">
        <v>63</v>
      </c>
      <c r="F385" s="97"/>
      <c r="G385" s="97"/>
      <c r="H385" s="8"/>
    </row>
    <row r="386" spans="1:8" ht="24" customHeight="1">
      <c r="A386" s="221"/>
      <c r="B386" s="220"/>
      <c r="C386" s="94"/>
      <c r="D386" s="100"/>
      <c r="E386" s="101"/>
      <c r="F386" s="102"/>
      <c r="G386" s="102"/>
      <c r="H386" s="9"/>
    </row>
    <row r="387" spans="1:8" ht="24" customHeight="1">
      <c r="A387" s="131" t="s">
        <v>180</v>
      </c>
      <c r="B387" s="218" t="s">
        <v>181</v>
      </c>
      <c r="C387" s="94"/>
      <c r="D387" s="95">
        <v>150</v>
      </c>
      <c r="E387" s="96" t="s">
        <v>63</v>
      </c>
      <c r="F387" s="97"/>
      <c r="G387" s="97"/>
      <c r="H387" s="8"/>
    </row>
    <row r="388" spans="1:8" ht="24" customHeight="1">
      <c r="A388" s="221"/>
      <c r="B388" s="220"/>
      <c r="C388" s="94"/>
      <c r="D388" s="100"/>
      <c r="E388" s="101"/>
      <c r="F388" s="102"/>
      <c r="G388" s="102"/>
      <c r="H388" s="9"/>
    </row>
    <row r="389" spans="1:8" ht="24" customHeight="1">
      <c r="A389" s="131"/>
      <c r="B389" s="218"/>
      <c r="C389" s="94"/>
      <c r="D389" s="95"/>
      <c r="E389" s="96"/>
      <c r="F389" s="97"/>
      <c r="G389" s="97"/>
      <c r="H389" s="8"/>
    </row>
    <row r="390" spans="1:8" ht="24" customHeight="1">
      <c r="A390" s="221"/>
      <c r="B390" s="220"/>
      <c r="C390" s="94"/>
      <c r="D390" s="100"/>
      <c r="E390" s="101"/>
      <c r="F390" s="102"/>
      <c r="G390" s="102"/>
      <c r="H390" s="9"/>
    </row>
    <row r="391" spans="1:8" ht="24" customHeight="1">
      <c r="A391" s="131"/>
      <c r="B391" s="218"/>
      <c r="C391" s="94"/>
      <c r="D391" s="95"/>
      <c r="E391" s="96"/>
      <c r="F391" s="97"/>
      <c r="G391" s="97"/>
      <c r="H391" s="8"/>
    </row>
    <row r="392" spans="1:8" ht="24" customHeight="1">
      <c r="A392" s="221"/>
      <c r="B392" s="220"/>
      <c r="C392" s="94"/>
      <c r="D392" s="100"/>
      <c r="E392" s="101"/>
      <c r="F392" s="102"/>
      <c r="G392" s="102"/>
      <c r="H392" s="9"/>
    </row>
    <row r="393" spans="1:8" ht="24" customHeight="1">
      <c r="A393" s="131"/>
      <c r="B393" s="218"/>
      <c r="C393" s="94"/>
      <c r="D393" s="95"/>
      <c r="E393" s="96"/>
      <c r="F393" s="97"/>
      <c r="G393" s="97"/>
      <c r="H393" s="8"/>
    </row>
    <row r="394" spans="1:8" ht="24" customHeight="1">
      <c r="A394" s="221"/>
      <c r="B394" s="220"/>
      <c r="C394" s="94"/>
      <c r="D394" s="100"/>
      <c r="E394" s="101"/>
      <c r="F394" s="102"/>
      <c r="G394" s="102"/>
      <c r="H394" s="9"/>
    </row>
    <row r="395" spans="1:8" ht="24" customHeight="1">
      <c r="A395" s="131"/>
      <c r="B395" s="218"/>
      <c r="C395" s="94"/>
      <c r="D395" s="95"/>
      <c r="E395" s="96"/>
      <c r="F395" s="97"/>
      <c r="G395" s="97"/>
      <c r="H395" s="8"/>
    </row>
    <row r="396" spans="1:8" ht="24" customHeight="1">
      <c r="A396" s="221"/>
      <c r="B396" s="220"/>
      <c r="C396" s="94"/>
      <c r="D396" s="100"/>
      <c r="E396" s="101"/>
      <c r="F396" s="102"/>
      <c r="G396" s="102"/>
      <c r="H396" s="9"/>
    </row>
    <row r="397" spans="1:8" ht="24" customHeight="1">
      <c r="A397" s="131"/>
      <c r="B397" s="218"/>
      <c r="C397" s="94"/>
      <c r="D397" s="95"/>
      <c r="E397" s="96"/>
      <c r="F397" s="97"/>
      <c r="G397" s="97"/>
      <c r="H397" s="8"/>
    </row>
    <row r="398" spans="1:8" ht="24" customHeight="1">
      <c r="A398" s="221"/>
      <c r="B398" s="220"/>
      <c r="C398" s="94"/>
      <c r="D398" s="100"/>
      <c r="E398" s="101"/>
      <c r="F398" s="102"/>
      <c r="G398" s="102"/>
      <c r="H398" s="9"/>
    </row>
    <row r="399" spans="1:8" ht="24" customHeight="1">
      <c r="A399" s="131"/>
      <c r="B399" s="218"/>
      <c r="C399" s="94"/>
      <c r="D399" s="95"/>
      <c r="E399" s="96"/>
      <c r="F399" s="97"/>
      <c r="G399" s="97"/>
      <c r="H399" s="8"/>
    </row>
    <row r="400" spans="1:8" ht="24" customHeight="1">
      <c r="A400" s="221"/>
      <c r="B400" s="220"/>
      <c r="C400" s="94"/>
      <c r="D400" s="100"/>
      <c r="E400" s="101"/>
      <c r="F400" s="102"/>
      <c r="G400" s="102"/>
      <c r="H400" s="9"/>
    </row>
    <row r="401" spans="1:8" ht="24" customHeight="1">
      <c r="A401" s="227"/>
      <c r="B401" s="218"/>
      <c r="C401" s="94"/>
      <c r="D401" s="95"/>
      <c r="E401" s="96"/>
      <c r="F401" s="97"/>
      <c r="G401" s="97"/>
      <c r="H401" s="8"/>
    </row>
    <row r="402" spans="1:8" ht="24" customHeight="1">
      <c r="A402" s="221"/>
      <c r="B402" s="220"/>
      <c r="C402" s="94"/>
      <c r="D402" s="100"/>
      <c r="E402" s="101"/>
      <c r="F402" s="102"/>
      <c r="G402" s="102"/>
      <c r="H402" s="9"/>
    </row>
    <row r="403" spans="1:8" ht="24" customHeight="1">
      <c r="A403" s="131"/>
      <c r="B403" s="218"/>
      <c r="C403" s="94"/>
      <c r="D403" s="95"/>
      <c r="E403" s="96"/>
      <c r="F403" s="97"/>
      <c r="G403" s="97"/>
      <c r="H403" s="8"/>
    </row>
    <row r="404" spans="1:8" ht="24" customHeight="1">
      <c r="A404" s="221"/>
      <c r="B404" s="220"/>
      <c r="C404" s="94"/>
      <c r="D404" s="100"/>
      <c r="E404" s="101"/>
      <c r="F404" s="102"/>
      <c r="G404" s="102"/>
      <c r="H404" s="9"/>
    </row>
    <row r="405" spans="1:8" ht="24" customHeight="1">
      <c r="A405" s="131"/>
      <c r="B405" s="218"/>
      <c r="C405" s="94"/>
      <c r="D405" s="95"/>
      <c r="E405" s="96"/>
      <c r="F405" s="97"/>
      <c r="G405" s="97"/>
      <c r="H405" s="8"/>
    </row>
    <row r="406" spans="1:8" ht="24" customHeight="1">
      <c r="A406" s="221"/>
      <c r="B406" s="220"/>
      <c r="C406" s="94"/>
      <c r="D406" s="100"/>
      <c r="E406" s="101"/>
      <c r="F406" s="102"/>
      <c r="G406" s="102"/>
      <c r="H406" s="9"/>
    </row>
    <row r="407" spans="1:8" ht="24" customHeight="1">
      <c r="A407" s="131"/>
      <c r="B407" s="218"/>
      <c r="C407" s="94"/>
      <c r="D407" s="95"/>
      <c r="E407" s="96"/>
      <c r="F407" s="97"/>
      <c r="G407" s="97"/>
      <c r="H407" s="8"/>
    </row>
    <row r="408" spans="1:8" ht="24" customHeight="1">
      <c r="A408" s="221"/>
      <c r="B408" s="220"/>
      <c r="C408" s="151"/>
      <c r="D408" s="100"/>
      <c r="E408" s="101"/>
      <c r="F408" s="102"/>
      <c r="G408" s="102"/>
      <c r="H408" s="9"/>
    </row>
    <row r="409" spans="1:8" ht="24" customHeight="1">
      <c r="A409" s="227"/>
      <c r="B409" s="218"/>
      <c r="C409" s="94"/>
      <c r="D409" s="95"/>
      <c r="E409" s="96"/>
      <c r="F409" s="97"/>
      <c r="G409" s="97"/>
      <c r="H409" s="8"/>
    </row>
    <row r="410" spans="1:8" ht="24" customHeight="1">
      <c r="A410" s="131"/>
      <c r="B410" s="220"/>
      <c r="C410" s="94"/>
      <c r="D410" s="100"/>
      <c r="E410" s="101"/>
      <c r="F410" s="102"/>
      <c r="G410" s="102"/>
      <c r="H410" s="9"/>
    </row>
    <row r="411" spans="1:8" ht="24" customHeight="1">
      <c r="A411" s="228"/>
      <c r="B411" s="218"/>
      <c r="C411" s="94"/>
      <c r="D411" s="95"/>
      <c r="E411" s="96"/>
      <c r="F411" s="97"/>
      <c r="G411" s="97"/>
      <c r="H411" s="8"/>
    </row>
    <row r="412" spans="1:8" ht="24" customHeight="1">
      <c r="A412" s="221"/>
      <c r="B412" s="220"/>
      <c r="C412" s="94"/>
      <c r="D412" s="100"/>
      <c r="E412" s="101"/>
      <c r="F412" s="102"/>
      <c r="G412" s="102"/>
      <c r="H412" s="9"/>
    </row>
    <row r="413" spans="1:8" ht="24" customHeight="1">
      <c r="A413" s="131"/>
      <c r="B413" s="218"/>
      <c r="C413" s="94"/>
      <c r="D413" s="95"/>
      <c r="E413" s="96"/>
      <c r="F413" s="97"/>
      <c r="G413" s="97"/>
      <c r="H413" s="8"/>
    </row>
    <row r="414" spans="1:8" ht="24" customHeight="1">
      <c r="A414" s="221"/>
      <c r="B414" s="220"/>
      <c r="C414" s="94"/>
      <c r="D414" s="100"/>
      <c r="E414" s="101"/>
      <c r="F414" s="102"/>
      <c r="G414" s="102"/>
      <c r="H414" s="9"/>
    </row>
    <row r="415" spans="1:8" ht="24" customHeight="1">
      <c r="A415" s="131"/>
      <c r="B415" s="218"/>
      <c r="C415" s="94"/>
      <c r="D415" s="95"/>
      <c r="E415" s="96"/>
      <c r="F415" s="97"/>
      <c r="G415" s="97"/>
      <c r="H415" s="8"/>
    </row>
    <row r="416" spans="1:8" ht="24" customHeight="1">
      <c r="A416" s="221"/>
      <c r="B416" s="220"/>
      <c r="C416" s="94"/>
      <c r="D416" s="100"/>
      <c r="E416" s="101"/>
      <c r="F416" s="102"/>
      <c r="G416" s="102"/>
      <c r="H416" s="9"/>
    </row>
    <row r="417" spans="1:8" ht="24" customHeight="1">
      <c r="A417" s="227"/>
      <c r="B417" s="218"/>
      <c r="C417" s="94"/>
      <c r="D417" s="95"/>
      <c r="E417" s="96"/>
      <c r="F417" s="97"/>
      <c r="G417" s="97"/>
      <c r="H417" s="8"/>
    </row>
    <row r="418" spans="1:8" ht="24" customHeight="1" thickBot="1">
      <c r="A418" s="131"/>
      <c r="B418" s="218"/>
      <c r="C418" s="94"/>
      <c r="D418" s="153"/>
      <c r="E418" s="113"/>
      <c r="F418" s="102"/>
      <c r="G418" s="154"/>
      <c r="H418" s="15"/>
    </row>
    <row r="419" spans="1:8" ht="24" customHeight="1" thickTop="1">
      <c r="A419" s="222" t="s">
        <v>33</v>
      </c>
      <c r="B419" s="223"/>
      <c r="C419" s="117"/>
      <c r="D419" s="118"/>
      <c r="E419" s="119"/>
      <c r="F419" s="120"/>
      <c r="G419" s="120"/>
      <c r="H419" s="16"/>
    </row>
    <row r="420" spans="1:8" s="415" customFormat="1" ht="24" customHeight="1">
      <c r="A420" s="224"/>
      <c r="B420" s="225"/>
      <c r="C420" s="123"/>
      <c r="D420" s="124"/>
      <c r="E420" s="125"/>
      <c r="F420" s="126"/>
      <c r="G420" s="126"/>
      <c r="H420" s="14"/>
    </row>
    <row r="421" spans="1:8" ht="24" customHeight="1"/>
    <row r="422" spans="1:8" ht="24" customHeight="1"/>
  </sheetData>
  <mergeCells count="4">
    <mergeCell ref="A1:A2"/>
    <mergeCell ref="B1:B2"/>
    <mergeCell ref="D1:G1"/>
    <mergeCell ref="H1:H2"/>
  </mergeCells>
  <phoneticPr fontId="4"/>
  <conditionalFormatting sqref="F3:F38 F383:F418 F155:F250 F79:F152 F41:F76 F279:F342">
    <cfRule type="expression" dxfId="18" priority="9" stopIfTrue="1">
      <formula>AND(D3=1,E3="式")</formula>
    </cfRule>
  </conditionalFormatting>
  <conditionalFormatting sqref="F345:F380">
    <cfRule type="expression" dxfId="17" priority="8" stopIfTrue="1">
      <formula>AND(D345=1,E345="式")</formula>
    </cfRule>
  </conditionalFormatting>
  <conditionalFormatting sqref="F251:F278">
    <cfRule type="expression" dxfId="16" priority="2" stopIfTrue="1">
      <formula>AND(D251=1,E251="式")</formula>
    </cfRule>
  </conditionalFormatting>
  <dataValidations count="1">
    <dataValidation type="list" allowBlank="1" showInputMessage="1" showErrorMessage="1" sqref="E3:E420">
      <formula1>"ｍ,ｍ2,ｍ3,ｔ,か所,式,本,個,台,基,人,ｾｯﾄ,袋,巻,延ｍ2,建ｍ2"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2" fitToWidth="0" fitToHeight="0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0" manualBreakCount="10">
    <brk id="40" max="10" man="1"/>
    <brk id="78" max="10" man="1"/>
    <brk id="116" max="10" man="1"/>
    <brk id="154" max="10" man="1"/>
    <brk id="192" max="10" man="1"/>
    <brk id="232" max="7" man="1"/>
    <brk id="270" max="7" man="1"/>
    <brk id="306" max="10" man="1"/>
    <brk id="344" max="10" man="1"/>
    <brk id="382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94"/>
  <sheetViews>
    <sheetView showGridLines="0" showZeros="0" view="pageBreakPreview" zoomScaleNormal="100" zoomScaleSheetLayoutView="100" workbookViewId="0">
      <pane ySplit="2" topLeftCell="A3" activePane="bottomLeft" state="frozen"/>
      <selection activeCell="B40" sqref="B40"/>
      <selection pane="bottomLeft" sqref="A1:A2"/>
    </sheetView>
  </sheetViews>
  <sheetFormatPr defaultRowHeight="11.25"/>
  <cols>
    <col min="1" max="1" width="20.625" style="87" customWidth="1"/>
    <col min="2" max="2" width="16.625" style="128" customWidth="1"/>
    <col min="3" max="3" width="2.75" style="128" hidden="1" customWidth="1"/>
    <col min="4" max="4" width="8.625" style="129" customWidth="1"/>
    <col min="5" max="5" width="6.625" style="86" customWidth="1"/>
    <col min="6" max="6" width="10.625" style="108" customWidth="1"/>
    <col min="7" max="7" width="12.125" style="108" customWidth="1"/>
    <col min="8" max="8" width="12.125" style="17" customWidth="1"/>
    <col min="9" max="16384" width="9" style="87"/>
  </cols>
  <sheetData>
    <row r="1" spans="1:8" ht="20.100000000000001" customHeight="1">
      <c r="A1" s="490" t="s">
        <v>26</v>
      </c>
      <c r="B1" s="492" t="s">
        <v>46</v>
      </c>
      <c r="C1" s="85"/>
      <c r="D1" s="502" t="s">
        <v>27</v>
      </c>
      <c r="E1" s="503"/>
      <c r="F1" s="503"/>
      <c r="G1" s="504"/>
      <c r="H1" s="496" t="s">
        <v>50</v>
      </c>
    </row>
    <row r="2" spans="1:8" ht="19.5" customHeight="1">
      <c r="A2" s="491"/>
      <c r="B2" s="493"/>
      <c r="C2" s="88"/>
      <c r="D2" s="89" t="s">
        <v>28</v>
      </c>
      <c r="E2" s="90" t="s">
        <v>29</v>
      </c>
      <c r="F2" s="91" t="s">
        <v>30</v>
      </c>
      <c r="G2" s="91" t="s">
        <v>31</v>
      </c>
      <c r="H2" s="497"/>
    </row>
    <row r="3" spans="1:8" ht="24" customHeight="1">
      <c r="A3" s="93" t="s">
        <v>183</v>
      </c>
      <c r="B3" s="94"/>
      <c r="C3" s="94"/>
      <c r="D3" s="95"/>
      <c r="E3" s="96"/>
      <c r="F3" s="97"/>
      <c r="G3" s="97"/>
      <c r="H3" s="8"/>
    </row>
    <row r="4" spans="1:8" ht="24" customHeight="1">
      <c r="A4" s="98"/>
      <c r="B4" s="99"/>
      <c r="C4" s="94"/>
      <c r="D4" s="100"/>
      <c r="E4" s="101"/>
      <c r="F4" s="102"/>
      <c r="G4" s="102"/>
      <c r="H4" s="9"/>
    </row>
    <row r="5" spans="1:8" ht="24" customHeight="1">
      <c r="A5" s="93" t="s">
        <v>185</v>
      </c>
      <c r="B5" s="94"/>
      <c r="C5" s="94"/>
      <c r="D5" s="95">
        <v>1</v>
      </c>
      <c r="E5" s="96" t="s">
        <v>56</v>
      </c>
      <c r="F5" s="97"/>
      <c r="G5" s="97"/>
      <c r="H5" s="8"/>
    </row>
    <row r="6" spans="1:8" ht="24" customHeight="1">
      <c r="A6" s="105"/>
      <c r="B6" s="99"/>
      <c r="C6" s="94"/>
      <c r="D6" s="100"/>
      <c r="E6" s="101"/>
      <c r="F6" s="102"/>
      <c r="G6" s="102"/>
      <c r="H6" s="9"/>
    </row>
    <row r="7" spans="1:8" ht="24" customHeight="1">
      <c r="A7" s="93" t="s">
        <v>187</v>
      </c>
      <c r="B7" s="94"/>
      <c r="C7" s="94"/>
      <c r="D7" s="95">
        <v>1</v>
      </c>
      <c r="E7" s="96" t="s">
        <v>56</v>
      </c>
      <c r="F7" s="97"/>
      <c r="G7" s="97"/>
      <c r="H7" s="8"/>
    </row>
    <row r="8" spans="1:8" ht="24" customHeight="1">
      <c r="A8" s="105"/>
      <c r="B8" s="99"/>
      <c r="C8" s="94"/>
      <c r="D8" s="100"/>
      <c r="E8" s="101"/>
      <c r="F8" s="102"/>
      <c r="G8" s="102"/>
      <c r="H8" s="9"/>
    </row>
    <row r="9" spans="1:8" ht="24" customHeight="1">
      <c r="A9" s="93" t="s">
        <v>189</v>
      </c>
      <c r="B9" s="94"/>
      <c r="C9" s="94"/>
      <c r="D9" s="95">
        <v>1</v>
      </c>
      <c r="E9" s="96" t="s">
        <v>56</v>
      </c>
      <c r="F9" s="97"/>
      <c r="G9" s="97"/>
      <c r="H9" s="8"/>
    </row>
    <row r="10" spans="1:8" ht="24" customHeight="1">
      <c r="A10" s="105"/>
      <c r="B10" s="99"/>
      <c r="C10" s="94"/>
      <c r="D10" s="100"/>
      <c r="E10" s="101"/>
      <c r="F10" s="102"/>
      <c r="G10" s="102"/>
      <c r="H10" s="9"/>
    </row>
    <row r="11" spans="1:8" ht="24" customHeight="1">
      <c r="A11" s="93" t="s">
        <v>191</v>
      </c>
      <c r="B11" s="94"/>
      <c r="C11" s="94"/>
      <c r="D11" s="109">
        <v>1</v>
      </c>
      <c r="E11" s="96" t="s">
        <v>56</v>
      </c>
      <c r="F11" s="97"/>
      <c r="G11" s="97"/>
      <c r="H11" s="8"/>
    </row>
    <row r="12" spans="1:8" ht="24" customHeight="1">
      <c r="A12" s="105"/>
      <c r="B12" s="99"/>
      <c r="C12" s="94"/>
      <c r="D12" s="106"/>
      <c r="E12" s="101"/>
      <c r="F12" s="102"/>
      <c r="G12" s="102"/>
      <c r="H12" s="9"/>
    </row>
    <row r="13" spans="1:8" ht="24" customHeight="1">
      <c r="A13" s="93"/>
      <c r="B13" s="94"/>
      <c r="C13" s="94"/>
      <c r="D13" s="109"/>
      <c r="E13" s="96"/>
      <c r="F13" s="97"/>
      <c r="G13" s="97"/>
      <c r="H13" s="8"/>
    </row>
    <row r="14" spans="1:8" ht="24" customHeight="1">
      <c r="A14" s="105"/>
      <c r="B14" s="99"/>
      <c r="C14" s="94"/>
      <c r="D14" s="106"/>
      <c r="E14" s="101"/>
      <c r="F14" s="102"/>
      <c r="G14" s="102"/>
      <c r="H14" s="9"/>
    </row>
    <row r="15" spans="1:8" ht="24" customHeight="1">
      <c r="A15" s="93"/>
      <c r="B15" s="94"/>
      <c r="C15" s="94"/>
      <c r="D15" s="109"/>
      <c r="E15" s="96"/>
      <c r="F15" s="97"/>
      <c r="G15" s="97"/>
      <c r="H15" s="8"/>
    </row>
    <row r="16" spans="1:8" ht="24" customHeight="1">
      <c r="A16" s="105"/>
      <c r="B16" s="99"/>
      <c r="C16" s="94"/>
      <c r="D16" s="106"/>
      <c r="E16" s="101"/>
      <c r="F16" s="102"/>
      <c r="G16" s="102"/>
      <c r="H16" s="9"/>
    </row>
    <row r="17" spans="1:8" ht="24" customHeight="1">
      <c r="A17" s="93"/>
      <c r="B17" s="94"/>
      <c r="C17" s="94"/>
      <c r="D17" s="109"/>
      <c r="E17" s="96"/>
      <c r="F17" s="97"/>
      <c r="G17" s="97"/>
      <c r="H17" s="8"/>
    </row>
    <row r="18" spans="1:8" ht="24" customHeight="1">
      <c r="A18" s="105"/>
      <c r="B18" s="99"/>
      <c r="C18" s="94"/>
      <c r="D18" s="106"/>
      <c r="E18" s="101"/>
      <c r="F18" s="102"/>
      <c r="G18" s="102"/>
      <c r="H18" s="9"/>
    </row>
    <row r="19" spans="1:8" ht="24" customHeight="1">
      <c r="A19" s="93"/>
      <c r="B19" s="94"/>
      <c r="C19" s="94"/>
      <c r="D19" s="109"/>
      <c r="E19" s="96"/>
      <c r="F19" s="97"/>
      <c r="G19" s="97"/>
      <c r="H19" s="8"/>
    </row>
    <row r="20" spans="1:8" ht="24" customHeight="1">
      <c r="A20" s="105"/>
      <c r="B20" s="99"/>
      <c r="C20" s="94"/>
      <c r="D20" s="106"/>
      <c r="E20" s="101"/>
      <c r="F20" s="102"/>
      <c r="G20" s="102"/>
      <c r="H20" s="9"/>
    </row>
    <row r="21" spans="1:8" ht="24" customHeight="1">
      <c r="A21" s="93"/>
      <c r="B21" s="94"/>
      <c r="C21" s="94"/>
      <c r="D21" s="109"/>
      <c r="E21" s="96"/>
      <c r="F21" s="97"/>
      <c r="G21" s="97"/>
      <c r="H21" s="8"/>
    </row>
    <row r="22" spans="1:8" ht="24" customHeight="1">
      <c r="A22" s="105"/>
      <c r="B22" s="99"/>
      <c r="C22" s="94"/>
      <c r="D22" s="106"/>
      <c r="E22" s="101"/>
      <c r="F22" s="102"/>
      <c r="G22" s="102"/>
      <c r="H22" s="9"/>
    </row>
    <row r="23" spans="1:8" ht="24" customHeight="1">
      <c r="A23" s="93"/>
      <c r="B23" s="94"/>
      <c r="C23" s="94"/>
      <c r="D23" s="109"/>
      <c r="E23" s="96"/>
      <c r="F23" s="97"/>
      <c r="G23" s="97"/>
      <c r="H23" s="8"/>
    </row>
    <row r="24" spans="1:8" ht="24" customHeight="1">
      <c r="A24" s="105"/>
      <c r="B24" s="99"/>
      <c r="C24" s="94"/>
      <c r="D24" s="106"/>
      <c r="E24" s="101"/>
      <c r="F24" s="102"/>
      <c r="G24" s="102"/>
      <c r="H24" s="9"/>
    </row>
    <row r="25" spans="1:8" ht="24" customHeight="1">
      <c r="A25" s="93"/>
      <c r="B25" s="94"/>
      <c r="C25" s="94"/>
      <c r="D25" s="109"/>
      <c r="E25" s="96"/>
      <c r="F25" s="97"/>
      <c r="G25" s="97"/>
      <c r="H25" s="8"/>
    </row>
    <row r="26" spans="1:8" ht="24" customHeight="1">
      <c r="A26" s="105"/>
      <c r="B26" s="99"/>
      <c r="C26" s="94"/>
      <c r="D26" s="106"/>
      <c r="E26" s="101"/>
      <c r="F26" s="102"/>
      <c r="G26" s="102"/>
      <c r="H26" s="9"/>
    </row>
    <row r="27" spans="1:8" ht="24" customHeight="1">
      <c r="A27" s="93"/>
      <c r="B27" s="94"/>
      <c r="C27" s="94"/>
      <c r="D27" s="109"/>
      <c r="E27" s="96"/>
      <c r="F27" s="97"/>
      <c r="G27" s="97"/>
      <c r="H27" s="8"/>
    </row>
    <row r="28" spans="1:8" ht="24" customHeight="1">
      <c r="A28" s="105"/>
      <c r="B28" s="99"/>
      <c r="C28" s="94"/>
      <c r="D28" s="106"/>
      <c r="E28" s="101"/>
      <c r="F28" s="102"/>
      <c r="G28" s="102"/>
      <c r="H28" s="9"/>
    </row>
    <row r="29" spans="1:8" ht="24" customHeight="1">
      <c r="A29" s="93"/>
      <c r="B29" s="94"/>
      <c r="C29" s="94"/>
      <c r="D29" s="109"/>
      <c r="E29" s="96"/>
      <c r="F29" s="97"/>
      <c r="G29" s="97"/>
      <c r="H29" s="8"/>
    </row>
    <row r="30" spans="1:8" ht="24" customHeight="1">
      <c r="A30" s="105"/>
      <c r="B30" s="99"/>
      <c r="C30" s="94"/>
      <c r="D30" s="106"/>
      <c r="E30" s="101"/>
      <c r="F30" s="102"/>
      <c r="G30" s="102"/>
      <c r="H30" s="9"/>
    </row>
    <row r="31" spans="1:8" ht="24" customHeight="1">
      <c r="A31" s="93"/>
      <c r="B31" s="94"/>
      <c r="C31" s="94"/>
      <c r="D31" s="109"/>
      <c r="E31" s="96"/>
      <c r="F31" s="97"/>
      <c r="G31" s="97"/>
      <c r="H31" s="8"/>
    </row>
    <row r="32" spans="1:8" ht="24" customHeight="1">
      <c r="A32" s="105"/>
      <c r="B32" s="99"/>
      <c r="C32" s="94"/>
      <c r="D32" s="106"/>
      <c r="E32" s="101"/>
      <c r="F32" s="102"/>
      <c r="G32" s="102"/>
      <c r="H32" s="9"/>
    </row>
    <row r="33" spans="1:8" ht="24" customHeight="1">
      <c r="A33" s="93"/>
      <c r="B33" s="94"/>
      <c r="C33" s="94"/>
      <c r="D33" s="109"/>
      <c r="E33" s="96"/>
      <c r="F33" s="97"/>
      <c r="G33" s="97"/>
      <c r="H33" s="8"/>
    </row>
    <row r="34" spans="1:8" ht="24" customHeight="1">
      <c r="A34" s="105"/>
      <c r="B34" s="99"/>
      <c r="C34" s="94"/>
      <c r="D34" s="106"/>
      <c r="E34" s="101"/>
      <c r="F34" s="102"/>
      <c r="G34" s="102"/>
      <c r="H34" s="9"/>
    </row>
    <row r="35" spans="1:8" ht="24" customHeight="1">
      <c r="A35" s="93"/>
      <c r="B35" s="94"/>
      <c r="C35" s="94"/>
      <c r="D35" s="109"/>
      <c r="E35" s="96"/>
      <c r="F35" s="97"/>
      <c r="G35" s="97"/>
      <c r="H35" s="8"/>
    </row>
    <row r="36" spans="1:8" ht="24" customHeight="1">
      <c r="A36" s="105"/>
      <c r="B36" s="99"/>
      <c r="C36" s="94"/>
      <c r="D36" s="106"/>
      <c r="E36" s="101"/>
      <c r="F36" s="102"/>
      <c r="G36" s="102"/>
      <c r="H36" s="9"/>
    </row>
    <row r="37" spans="1:8" ht="24" customHeight="1">
      <c r="A37" s="93"/>
      <c r="B37" s="94"/>
      <c r="C37" s="94"/>
      <c r="D37" s="109"/>
      <c r="E37" s="96"/>
      <c r="F37" s="110"/>
      <c r="G37" s="110"/>
      <c r="H37" s="211"/>
    </row>
    <row r="38" spans="1:8" ht="24" customHeight="1" thickBot="1">
      <c r="A38" s="93"/>
      <c r="B38" s="94"/>
      <c r="C38" s="94"/>
      <c r="D38" s="112"/>
      <c r="E38" s="113"/>
      <c r="F38" s="114"/>
      <c r="G38" s="114"/>
      <c r="H38" s="11"/>
    </row>
    <row r="39" spans="1:8" ht="24" customHeight="1" thickTop="1">
      <c r="A39" s="116" t="s">
        <v>25</v>
      </c>
      <c r="B39" s="117"/>
      <c r="C39" s="117"/>
      <c r="D39" s="118"/>
      <c r="E39" s="119"/>
      <c r="F39" s="120"/>
      <c r="G39" s="120"/>
      <c r="H39" s="16"/>
    </row>
    <row r="40" spans="1:8" ht="24" customHeight="1">
      <c r="A40" s="122"/>
      <c r="B40" s="123"/>
      <c r="C40" s="123"/>
      <c r="D40" s="124"/>
      <c r="E40" s="125"/>
      <c r="F40" s="126"/>
      <c r="G40" s="126"/>
      <c r="H40" s="14"/>
    </row>
    <row r="41" spans="1:8" ht="24" customHeight="1">
      <c r="A41" s="93" t="s">
        <v>185</v>
      </c>
      <c r="B41" s="94"/>
      <c r="C41" s="94"/>
      <c r="D41" s="95"/>
      <c r="E41" s="96"/>
      <c r="F41" s="97"/>
      <c r="G41" s="97"/>
      <c r="H41" s="8"/>
    </row>
    <row r="42" spans="1:8" ht="24" customHeight="1">
      <c r="A42" s="98"/>
      <c r="B42" s="99"/>
      <c r="C42" s="94"/>
      <c r="D42" s="100"/>
      <c r="E42" s="101"/>
      <c r="F42" s="102"/>
      <c r="G42" s="102"/>
      <c r="H42" s="9"/>
    </row>
    <row r="43" spans="1:8" ht="24" customHeight="1">
      <c r="A43" s="131" t="s">
        <v>138</v>
      </c>
      <c r="B43" s="94"/>
      <c r="C43" s="94"/>
      <c r="D43" s="95"/>
      <c r="E43" s="96"/>
      <c r="F43" s="97"/>
      <c r="G43" s="97"/>
      <c r="H43" s="8"/>
    </row>
    <row r="44" spans="1:8" ht="24" customHeight="1">
      <c r="A44" s="105"/>
      <c r="B44" s="99"/>
      <c r="C44" s="94"/>
      <c r="D44" s="100"/>
      <c r="E44" s="101"/>
      <c r="F44" s="102"/>
      <c r="G44" s="102"/>
      <c r="H44" s="9"/>
    </row>
    <row r="45" spans="1:8" ht="24" customHeight="1">
      <c r="A45" s="93" t="s">
        <v>195</v>
      </c>
      <c r="B45" s="94" t="s">
        <v>288</v>
      </c>
      <c r="C45" s="94"/>
      <c r="D45" s="95">
        <v>99.4</v>
      </c>
      <c r="E45" s="96" t="s">
        <v>69</v>
      </c>
      <c r="F45" s="97"/>
      <c r="G45" s="97"/>
      <c r="H45" s="8"/>
    </row>
    <row r="46" spans="1:8" ht="24" customHeight="1">
      <c r="A46" s="105"/>
      <c r="B46" s="99"/>
      <c r="C46" s="94"/>
      <c r="D46" s="100"/>
      <c r="E46" s="101"/>
      <c r="F46" s="102"/>
      <c r="G46" s="102"/>
      <c r="H46" s="9"/>
    </row>
    <row r="47" spans="1:8" ht="24" customHeight="1">
      <c r="A47" s="93" t="s">
        <v>195</v>
      </c>
      <c r="B47" s="94" t="s">
        <v>289</v>
      </c>
      <c r="C47" s="94"/>
      <c r="D47" s="95">
        <v>12</v>
      </c>
      <c r="E47" s="96" t="s">
        <v>69</v>
      </c>
      <c r="F47" s="97"/>
      <c r="G47" s="97"/>
      <c r="H47" s="8"/>
    </row>
    <row r="48" spans="1:8" ht="24" customHeight="1">
      <c r="A48" s="105"/>
      <c r="B48" s="99"/>
      <c r="C48" s="94"/>
      <c r="D48" s="100"/>
      <c r="E48" s="101"/>
      <c r="F48" s="102"/>
      <c r="G48" s="102"/>
      <c r="H48" s="9"/>
    </row>
    <row r="49" spans="1:8" ht="24" customHeight="1">
      <c r="A49" s="93" t="s">
        <v>196</v>
      </c>
      <c r="B49" s="94" t="s">
        <v>197</v>
      </c>
      <c r="C49" s="94"/>
      <c r="D49" s="95">
        <v>9</v>
      </c>
      <c r="E49" s="96" t="s">
        <v>77</v>
      </c>
      <c r="F49" s="97"/>
      <c r="G49" s="97"/>
      <c r="H49" s="8"/>
    </row>
    <row r="50" spans="1:8" ht="24" customHeight="1">
      <c r="A50" s="105"/>
      <c r="B50" s="99"/>
      <c r="C50" s="94"/>
      <c r="D50" s="100"/>
      <c r="E50" s="101"/>
      <c r="F50" s="102"/>
      <c r="G50" s="102"/>
      <c r="H50" s="9"/>
    </row>
    <row r="51" spans="1:8" ht="24" customHeight="1">
      <c r="A51" s="93" t="s">
        <v>196</v>
      </c>
      <c r="B51" s="94" t="s">
        <v>198</v>
      </c>
      <c r="C51" s="94"/>
      <c r="D51" s="95">
        <v>3</v>
      </c>
      <c r="E51" s="96" t="s">
        <v>77</v>
      </c>
      <c r="F51" s="97"/>
      <c r="G51" s="97"/>
      <c r="H51" s="8"/>
    </row>
    <row r="52" spans="1:8" ht="24" customHeight="1">
      <c r="A52" s="105"/>
      <c r="B52" s="99"/>
      <c r="C52" s="94"/>
      <c r="D52" s="100"/>
      <c r="E52" s="101"/>
      <c r="F52" s="102"/>
      <c r="G52" s="102"/>
      <c r="H52" s="9"/>
    </row>
    <row r="53" spans="1:8" ht="24" customHeight="1">
      <c r="A53" s="93" t="s">
        <v>250</v>
      </c>
      <c r="B53" s="218" t="s">
        <v>282</v>
      </c>
      <c r="C53" s="94"/>
      <c r="D53" s="95">
        <v>84</v>
      </c>
      <c r="E53" s="96" t="s">
        <v>63</v>
      </c>
      <c r="F53" s="97"/>
      <c r="G53" s="97"/>
      <c r="H53" s="8"/>
    </row>
    <row r="54" spans="1:8" ht="24" customHeight="1">
      <c r="A54" s="105"/>
      <c r="B54" s="99"/>
      <c r="C54" s="94"/>
      <c r="D54" s="100"/>
      <c r="E54" s="101"/>
      <c r="F54" s="102"/>
      <c r="G54" s="102"/>
      <c r="H54" s="9"/>
    </row>
    <row r="55" spans="1:8" ht="24" customHeight="1">
      <c r="A55" s="93" t="s">
        <v>199</v>
      </c>
      <c r="B55" s="94" t="s">
        <v>200</v>
      </c>
      <c r="C55" s="94"/>
      <c r="D55" s="95">
        <v>1</v>
      </c>
      <c r="E55" s="96" t="s">
        <v>201</v>
      </c>
      <c r="F55" s="97"/>
      <c r="G55" s="97"/>
      <c r="H55" s="8"/>
    </row>
    <row r="56" spans="1:8" ht="24" customHeight="1">
      <c r="A56" s="105"/>
      <c r="B56" s="99"/>
      <c r="C56" s="94"/>
      <c r="D56" s="100"/>
      <c r="E56" s="101"/>
      <c r="F56" s="102"/>
      <c r="G56" s="102"/>
      <c r="H56" s="9"/>
    </row>
    <row r="57" spans="1:8" ht="24" customHeight="1">
      <c r="A57" s="93"/>
      <c r="B57" s="94"/>
      <c r="C57" s="94"/>
      <c r="D57" s="95"/>
      <c r="E57" s="96"/>
      <c r="F57" s="97"/>
      <c r="G57" s="97"/>
      <c r="H57" s="8"/>
    </row>
    <row r="58" spans="1:8" ht="24" customHeight="1">
      <c r="A58" s="105"/>
      <c r="B58" s="99"/>
      <c r="C58" s="94"/>
      <c r="D58" s="100"/>
      <c r="E58" s="101"/>
      <c r="F58" s="102"/>
      <c r="G58" s="102"/>
      <c r="H58" s="9"/>
    </row>
    <row r="59" spans="1:8" ht="24" customHeight="1">
      <c r="A59" s="93"/>
      <c r="B59" s="94"/>
      <c r="C59" s="94"/>
      <c r="D59" s="95"/>
      <c r="E59" s="96"/>
      <c r="F59" s="97"/>
      <c r="G59" s="97"/>
      <c r="H59" s="8"/>
    </row>
    <row r="60" spans="1:8" ht="24" customHeight="1">
      <c r="A60" s="105"/>
      <c r="B60" s="99"/>
      <c r="C60" s="94"/>
      <c r="D60" s="100"/>
      <c r="E60" s="101"/>
      <c r="F60" s="102"/>
      <c r="G60" s="102"/>
      <c r="H60" s="9"/>
    </row>
    <row r="61" spans="1:8" ht="24" customHeight="1">
      <c r="A61" s="93"/>
      <c r="B61" s="441"/>
      <c r="C61" s="94"/>
      <c r="D61" s="95"/>
      <c r="E61" s="96"/>
      <c r="F61" s="97"/>
      <c r="G61" s="97"/>
      <c r="H61" s="8"/>
    </row>
    <row r="62" spans="1:8" ht="24" customHeight="1">
      <c r="A62" s="105"/>
      <c r="B62" s="99"/>
      <c r="C62" s="94"/>
      <c r="D62" s="100"/>
      <c r="E62" s="101"/>
      <c r="F62" s="102"/>
      <c r="G62" s="102"/>
      <c r="H62" s="9"/>
    </row>
    <row r="63" spans="1:8" ht="24" customHeight="1">
      <c r="A63" s="93"/>
      <c r="B63" s="94"/>
      <c r="C63" s="94"/>
      <c r="D63" s="95"/>
      <c r="E63" s="96"/>
      <c r="F63" s="97"/>
      <c r="G63" s="97"/>
      <c r="H63" s="8"/>
    </row>
    <row r="64" spans="1:8" ht="24" customHeight="1">
      <c r="A64" s="105"/>
      <c r="B64" s="99"/>
      <c r="C64" s="151"/>
      <c r="D64" s="100"/>
      <c r="E64" s="101"/>
      <c r="F64" s="102"/>
      <c r="G64" s="102"/>
      <c r="H64" s="9"/>
    </row>
    <row r="65" spans="1:8" ht="24" customHeight="1">
      <c r="A65" s="93"/>
      <c r="B65" s="94"/>
      <c r="C65" s="94"/>
      <c r="D65" s="95"/>
      <c r="E65" s="96"/>
      <c r="F65" s="97"/>
      <c r="G65" s="97"/>
      <c r="H65" s="8"/>
    </row>
    <row r="66" spans="1:8" ht="24" customHeight="1">
      <c r="A66" s="105"/>
      <c r="B66" s="99"/>
      <c r="C66" s="94"/>
      <c r="D66" s="100"/>
      <c r="E66" s="101"/>
      <c r="F66" s="102"/>
      <c r="G66" s="102"/>
      <c r="H66" s="9"/>
    </row>
    <row r="67" spans="1:8" ht="24" customHeight="1">
      <c r="A67" s="93"/>
      <c r="B67" s="94"/>
      <c r="C67" s="94"/>
      <c r="D67" s="95"/>
      <c r="E67" s="96"/>
      <c r="F67" s="97"/>
      <c r="G67" s="97"/>
      <c r="H67" s="8"/>
    </row>
    <row r="68" spans="1:8" ht="24" customHeight="1">
      <c r="A68" s="105"/>
      <c r="B68" s="99"/>
      <c r="C68" s="94"/>
      <c r="D68" s="100"/>
      <c r="E68" s="101"/>
      <c r="F68" s="102"/>
      <c r="G68" s="102"/>
      <c r="H68" s="9"/>
    </row>
    <row r="69" spans="1:8" ht="24" customHeight="1">
      <c r="A69" s="93"/>
      <c r="B69" s="94"/>
      <c r="C69" s="94"/>
      <c r="D69" s="95"/>
      <c r="E69" s="96"/>
      <c r="F69" s="97"/>
      <c r="G69" s="97"/>
      <c r="H69" s="8"/>
    </row>
    <row r="70" spans="1:8" ht="24" customHeight="1">
      <c r="A70" s="105"/>
      <c r="B70" s="99"/>
      <c r="C70" s="94"/>
      <c r="D70" s="100"/>
      <c r="E70" s="101"/>
      <c r="F70" s="102"/>
      <c r="G70" s="102"/>
      <c r="H70" s="9"/>
    </row>
    <row r="71" spans="1:8" ht="24" customHeight="1">
      <c r="A71" s="93"/>
      <c r="B71" s="94"/>
      <c r="C71" s="94"/>
      <c r="D71" s="95"/>
      <c r="E71" s="96"/>
      <c r="F71" s="97"/>
      <c r="G71" s="97"/>
      <c r="H71" s="8"/>
    </row>
    <row r="72" spans="1:8" ht="24" customHeight="1">
      <c r="A72" s="105"/>
      <c r="B72" s="99"/>
      <c r="C72" s="94"/>
      <c r="D72" s="100"/>
      <c r="E72" s="101"/>
      <c r="F72" s="102"/>
      <c r="G72" s="102"/>
      <c r="H72" s="9"/>
    </row>
    <row r="73" spans="1:8" ht="24" customHeight="1">
      <c r="A73" s="93"/>
      <c r="B73" s="94"/>
      <c r="C73" s="94"/>
      <c r="D73" s="95"/>
      <c r="E73" s="96"/>
      <c r="F73" s="97"/>
      <c r="G73" s="97"/>
      <c r="H73" s="8"/>
    </row>
    <row r="74" spans="1:8" ht="24" customHeight="1">
      <c r="A74" s="105"/>
      <c r="B74" s="99"/>
      <c r="C74" s="94"/>
      <c r="D74" s="100"/>
      <c r="E74" s="101"/>
      <c r="F74" s="102"/>
      <c r="G74" s="102"/>
      <c r="H74" s="9"/>
    </row>
    <row r="75" spans="1:8" ht="24" customHeight="1">
      <c r="A75" s="93"/>
      <c r="B75" s="441"/>
      <c r="C75" s="94"/>
      <c r="D75" s="95"/>
      <c r="E75" s="96"/>
      <c r="F75" s="97"/>
      <c r="G75" s="97"/>
      <c r="H75" s="8"/>
    </row>
    <row r="76" spans="1:8" ht="24" customHeight="1" thickBot="1">
      <c r="A76" s="105"/>
      <c r="B76" s="99"/>
      <c r="C76" s="94"/>
      <c r="D76" s="100"/>
      <c r="E76" s="101"/>
      <c r="F76" s="102"/>
      <c r="G76" s="102"/>
      <c r="H76" s="9"/>
    </row>
    <row r="77" spans="1:8" ht="24" customHeight="1" thickTop="1">
      <c r="A77" s="116" t="s">
        <v>33</v>
      </c>
      <c r="B77" s="117"/>
      <c r="C77" s="117"/>
      <c r="D77" s="118"/>
      <c r="E77" s="119"/>
      <c r="F77" s="120"/>
      <c r="G77" s="120"/>
      <c r="H77" s="16"/>
    </row>
    <row r="78" spans="1:8" ht="24" customHeight="1">
      <c r="A78" s="122"/>
      <c r="B78" s="123"/>
      <c r="C78" s="123"/>
      <c r="D78" s="124"/>
      <c r="E78" s="125"/>
      <c r="F78" s="126"/>
      <c r="G78" s="126"/>
      <c r="H78" s="14"/>
    </row>
    <row r="79" spans="1:8" ht="24" customHeight="1">
      <c r="A79" s="93" t="s">
        <v>186</v>
      </c>
      <c r="B79" s="94"/>
      <c r="C79" s="94"/>
      <c r="D79" s="95"/>
      <c r="E79" s="96"/>
      <c r="F79" s="97"/>
      <c r="G79" s="97"/>
      <c r="H79" s="8"/>
    </row>
    <row r="80" spans="1:8" ht="24" customHeight="1">
      <c r="A80" s="98"/>
      <c r="B80" s="99"/>
      <c r="C80" s="94"/>
      <c r="D80" s="100"/>
      <c r="E80" s="101"/>
      <c r="F80" s="102"/>
      <c r="G80" s="102"/>
      <c r="H80" s="9"/>
    </row>
    <row r="81" spans="1:8" ht="24" customHeight="1">
      <c r="A81" s="93" t="s">
        <v>203</v>
      </c>
      <c r="B81" s="94" t="s">
        <v>202</v>
      </c>
      <c r="C81" s="94"/>
      <c r="D81" s="95">
        <v>5.3</v>
      </c>
      <c r="E81" s="96" t="s">
        <v>63</v>
      </c>
      <c r="F81" s="97"/>
      <c r="G81" s="97"/>
      <c r="H81" s="8"/>
    </row>
    <row r="82" spans="1:8" ht="24" customHeight="1">
      <c r="A82" s="105"/>
      <c r="B82" s="99"/>
      <c r="C82" s="94"/>
      <c r="D82" s="100"/>
      <c r="E82" s="101"/>
      <c r="F82" s="102"/>
      <c r="G82" s="102"/>
      <c r="H82" s="9"/>
    </row>
    <row r="83" spans="1:8" ht="24" customHeight="1">
      <c r="A83" s="93" t="s">
        <v>204</v>
      </c>
      <c r="B83" s="94" t="s">
        <v>104</v>
      </c>
      <c r="C83" s="94"/>
      <c r="D83" s="95">
        <v>5.3</v>
      </c>
      <c r="E83" s="96" t="s">
        <v>63</v>
      </c>
      <c r="F83" s="97"/>
      <c r="G83" s="97"/>
      <c r="H83" s="8"/>
    </row>
    <row r="84" spans="1:8" ht="24" customHeight="1">
      <c r="A84" s="105"/>
      <c r="B84" s="99"/>
      <c r="C84" s="94"/>
      <c r="D84" s="100"/>
      <c r="E84" s="101"/>
      <c r="F84" s="102"/>
      <c r="G84" s="102"/>
      <c r="H84" s="9"/>
    </row>
    <row r="85" spans="1:8" ht="24" customHeight="1">
      <c r="A85" s="93" t="s">
        <v>251</v>
      </c>
      <c r="B85" s="94" t="s">
        <v>104</v>
      </c>
      <c r="C85" s="94"/>
      <c r="D85" s="95">
        <v>3.2</v>
      </c>
      <c r="E85" s="96" t="s">
        <v>69</v>
      </c>
      <c r="F85" s="97"/>
      <c r="G85" s="97"/>
      <c r="H85" s="8"/>
    </row>
    <row r="86" spans="1:8" ht="24" customHeight="1">
      <c r="A86" s="105"/>
      <c r="B86" s="99"/>
      <c r="C86" s="94"/>
      <c r="D86" s="100"/>
      <c r="E86" s="101"/>
      <c r="F86" s="102"/>
      <c r="G86" s="102"/>
      <c r="H86" s="9"/>
    </row>
    <row r="87" spans="1:8" ht="24" customHeight="1">
      <c r="A87" s="93"/>
      <c r="B87" s="94"/>
      <c r="C87" s="94"/>
      <c r="D87" s="95"/>
      <c r="E87" s="96"/>
      <c r="F87" s="97"/>
      <c r="G87" s="97"/>
      <c r="H87" s="8"/>
    </row>
    <row r="88" spans="1:8" ht="24" customHeight="1">
      <c r="A88" s="105"/>
      <c r="B88" s="99"/>
      <c r="C88" s="94"/>
      <c r="D88" s="100"/>
      <c r="E88" s="101"/>
      <c r="F88" s="102"/>
      <c r="G88" s="102"/>
      <c r="H88" s="9"/>
    </row>
    <row r="89" spans="1:8" ht="24" customHeight="1">
      <c r="A89" s="93"/>
      <c r="B89" s="94"/>
      <c r="C89" s="94"/>
      <c r="D89" s="95"/>
      <c r="E89" s="96"/>
      <c r="F89" s="97"/>
      <c r="G89" s="97"/>
      <c r="H89" s="8"/>
    </row>
    <row r="90" spans="1:8" ht="24" customHeight="1">
      <c r="A90" s="105"/>
      <c r="B90" s="99"/>
      <c r="C90" s="94"/>
      <c r="D90" s="100"/>
      <c r="E90" s="101"/>
      <c r="F90" s="102"/>
      <c r="G90" s="102"/>
      <c r="H90" s="9"/>
    </row>
    <row r="91" spans="1:8" ht="24" customHeight="1">
      <c r="A91" s="93"/>
      <c r="B91" s="94"/>
      <c r="C91" s="94"/>
      <c r="D91" s="95"/>
      <c r="E91" s="96"/>
      <c r="F91" s="97"/>
      <c r="G91" s="97"/>
      <c r="H91" s="8"/>
    </row>
    <row r="92" spans="1:8" ht="24" customHeight="1">
      <c r="A92" s="105"/>
      <c r="B92" s="99"/>
      <c r="C92" s="94"/>
      <c r="D92" s="100"/>
      <c r="E92" s="101"/>
      <c r="F92" s="102"/>
      <c r="G92" s="102"/>
      <c r="H92" s="9"/>
    </row>
    <row r="93" spans="1:8" ht="24" customHeight="1">
      <c r="A93" s="93"/>
      <c r="B93" s="94"/>
      <c r="C93" s="94"/>
      <c r="D93" s="95"/>
      <c r="E93" s="96"/>
      <c r="F93" s="97"/>
      <c r="G93" s="97"/>
      <c r="H93" s="8"/>
    </row>
    <row r="94" spans="1:8" ht="24" customHeight="1">
      <c r="A94" s="105"/>
      <c r="B94" s="99"/>
      <c r="C94" s="94"/>
      <c r="D94" s="100"/>
      <c r="E94" s="101"/>
      <c r="F94" s="102"/>
      <c r="G94" s="102"/>
      <c r="H94" s="9"/>
    </row>
    <row r="95" spans="1:8" ht="24" customHeight="1">
      <c r="A95" s="93"/>
      <c r="B95" s="94"/>
      <c r="C95" s="94"/>
      <c r="D95" s="95"/>
      <c r="E95" s="96"/>
      <c r="F95" s="97"/>
      <c r="G95" s="97"/>
      <c r="H95" s="8"/>
    </row>
    <row r="96" spans="1:8" ht="24" customHeight="1">
      <c r="A96" s="105"/>
      <c r="B96" s="99"/>
      <c r="C96" s="94"/>
      <c r="D96" s="100"/>
      <c r="E96" s="101"/>
      <c r="F96" s="102"/>
      <c r="G96" s="102"/>
      <c r="H96" s="9"/>
    </row>
    <row r="97" spans="1:8" ht="24" customHeight="1">
      <c r="A97" s="93"/>
      <c r="B97" s="94"/>
      <c r="C97" s="94"/>
      <c r="D97" s="95"/>
      <c r="E97" s="96"/>
      <c r="F97" s="97"/>
      <c r="G97" s="97"/>
      <c r="H97" s="8"/>
    </row>
    <row r="98" spans="1:8" ht="24" customHeight="1">
      <c r="A98" s="105"/>
      <c r="B98" s="99"/>
      <c r="C98" s="94"/>
      <c r="D98" s="100"/>
      <c r="E98" s="101"/>
      <c r="F98" s="102"/>
      <c r="G98" s="102"/>
      <c r="H98" s="9"/>
    </row>
    <row r="99" spans="1:8" ht="24" customHeight="1">
      <c r="A99" s="93"/>
      <c r="B99" s="94"/>
      <c r="C99" s="94"/>
      <c r="D99" s="95"/>
      <c r="E99" s="96"/>
      <c r="F99" s="97"/>
      <c r="G99" s="97"/>
      <c r="H99" s="8"/>
    </row>
    <row r="100" spans="1:8" ht="24" customHeight="1">
      <c r="A100" s="105"/>
      <c r="B100" s="99"/>
      <c r="C100" s="94"/>
      <c r="D100" s="100"/>
      <c r="E100" s="101"/>
      <c r="F100" s="102"/>
      <c r="G100" s="102"/>
      <c r="H100" s="9"/>
    </row>
    <row r="101" spans="1:8" ht="24" customHeight="1">
      <c r="A101" s="93"/>
      <c r="B101" s="94"/>
      <c r="C101" s="94"/>
      <c r="D101" s="95"/>
      <c r="E101" s="96"/>
      <c r="F101" s="97"/>
      <c r="G101" s="97"/>
      <c r="H101" s="8"/>
    </row>
    <row r="102" spans="1:8" ht="24" customHeight="1">
      <c r="A102" s="105"/>
      <c r="B102" s="99"/>
      <c r="C102" s="94"/>
      <c r="D102" s="100"/>
      <c r="E102" s="101"/>
      <c r="F102" s="102"/>
      <c r="G102" s="102"/>
      <c r="H102" s="9"/>
    </row>
    <row r="103" spans="1:8" ht="24" customHeight="1">
      <c r="A103" s="93"/>
      <c r="B103" s="94"/>
      <c r="C103" s="94"/>
      <c r="D103" s="95"/>
      <c r="E103" s="96"/>
      <c r="F103" s="97"/>
      <c r="G103" s="97"/>
      <c r="H103" s="8"/>
    </row>
    <row r="104" spans="1:8" ht="24" customHeight="1">
      <c r="A104" s="105"/>
      <c r="B104" s="99"/>
      <c r="C104" s="151"/>
      <c r="D104" s="100"/>
      <c r="E104" s="101"/>
      <c r="F104" s="102"/>
      <c r="G104" s="102"/>
      <c r="H104" s="9"/>
    </row>
    <row r="105" spans="1:8" ht="24" customHeight="1">
      <c r="A105" s="93"/>
      <c r="B105" s="94"/>
      <c r="C105" s="94"/>
      <c r="D105" s="95"/>
      <c r="E105" s="96"/>
      <c r="F105" s="97"/>
      <c r="G105" s="97"/>
      <c r="H105" s="8"/>
    </row>
    <row r="106" spans="1:8" ht="24" customHeight="1">
      <c r="A106" s="93"/>
      <c r="B106" s="99"/>
      <c r="C106" s="94"/>
      <c r="D106" s="100"/>
      <c r="E106" s="101"/>
      <c r="F106" s="102"/>
      <c r="G106" s="102"/>
      <c r="H106" s="9"/>
    </row>
    <row r="107" spans="1:8" ht="24" customHeight="1">
      <c r="A107" s="152"/>
      <c r="B107" s="94"/>
      <c r="C107" s="94"/>
      <c r="D107" s="95"/>
      <c r="E107" s="96"/>
      <c r="F107" s="97"/>
      <c r="G107" s="97"/>
      <c r="H107" s="8"/>
    </row>
    <row r="108" spans="1:8" ht="24" customHeight="1">
      <c r="A108" s="105"/>
      <c r="B108" s="99"/>
      <c r="C108" s="94"/>
      <c r="D108" s="100"/>
      <c r="E108" s="101"/>
      <c r="F108" s="102"/>
      <c r="G108" s="102"/>
      <c r="H108" s="9"/>
    </row>
    <row r="109" spans="1:8" ht="24" customHeight="1">
      <c r="A109" s="152"/>
      <c r="B109" s="94"/>
      <c r="C109" s="94"/>
      <c r="D109" s="95"/>
      <c r="E109" s="96"/>
      <c r="F109" s="97"/>
      <c r="G109" s="97"/>
      <c r="H109" s="8"/>
    </row>
    <row r="110" spans="1:8" ht="24" customHeight="1">
      <c r="A110" s="105"/>
      <c r="B110" s="99"/>
      <c r="C110" s="94"/>
      <c r="D110" s="100"/>
      <c r="E110" s="101"/>
      <c r="F110" s="102"/>
      <c r="G110" s="102"/>
      <c r="H110" s="9"/>
    </row>
    <row r="111" spans="1:8" ht="24" customHeight="1">
      <c r="A111" s="93"/>
      <c r="B111" s="94"/>
      <c r="C111" s="94"/>
      <c r="D111" s="95"/>
      <c r="E111" s="96"/>
      <c r="F111" s="97"/>
      <c r="G111" s="97"/>
      <c r="H111" s="8"/>
    </row>
    <row r="112" spans="1:8" ht="24" customHeight="1">
      <c r="A112" s="105"/>
      <c r="B112" s="99"/>
      <c r="C112" s="94"/>
      <c r="D112" s="100"/>
      <c r="E112" s="101"/>
      <c r="F112" s="102"/>
      <c r="G112" s="102"/>
      <c r="H112" s="9"/>
    </row>
    <row r="113" spans="1:8" ht="24" customHeight="1">
      <c r="A113" s="155"/>
      <c r="B113" s="94"/>
      <c r="C113" s="94"/>
      <c r="D113" s="95"/>
      <c r="E113" s="96"/>
      <c r="F113" s="97"/>
      <c r="G113" s="97"/>
      <c r="H113" s="8"/>
    </row>
    <row r="114" spans="1:8" ht="24" customHeight="1" thickBot="1">
      <c r="A114" s="93"/>
      <c r="B114" s="94"/>
      <c r="C114" s="94"/>
      <c r="D114" s="153"/>
      <c r="E114" s="113"/>
      <c r="F114" s="102"/>
      <c r="G114" s="154"/>
      <c r="H114" s="15"/>
    </row>
    <row r="115" spans="1:8" ht="24" customHeight="1" thickTop="1">
      <c r="A115" s="116" t="s">
        <v>33</v>
      </c>
      <c r="B115" s="117"/>
      <c r="C115" s="117"/>
      <c r="D115" s="118"/>
      <c r="E115" s="119"/>
      <c r="F115" s="120"/>
      <c r="G115" s="120"/>
      <c r="H115" s="16"/>
    </row>
    <row r="116" spans="1:8" ht="24" customHeight="1">
      <c r="A116" s="122"/>
      <c r="B116" s="123"/>
      <c r="C116" s="123"/>
      <c r="D116" s="124"/>
      <c r="E116" s="125"/>
      <c r="F116" s="126"/>
      <c r="G116" s="126"/>
      <c r="H116" s="14"/>
    </row>
    <row r="117" spans="1:8" ht="24" customHeight="1">
      <c r="A117" s="93" t="s">
        <v>188</v>
      </c>
      <c r="B117" s="94"/>
      <c r="C117" s="94"/>
      <c r="D117" s="95"/>
      <c r="E117" s="96"/>
      <c r="F117" s="97"/>
      <c r="G117" s="97"/>
      <c r="H117" s="8"/>
    </row>
    <row r="118" spans="1:8" ht="24" customHeight="1">
      <c r="A118" s="98"/>
      <c r="B118" s="99"/>
      <c r="C118" s="94"/>
      <c r="D118" s="100"/>
      <c r="E118" s="101"/>
      <c r="F118" s="102"/>
      <c r="G118" s="102"/>
      <c r="H118" s="9"/>
    </row>
    <row r="119" spans="1:8" ht="24" customHeight="1">
      <c r="A119" s="93" t="s">
        <v>203</v>
      </c>
      <c r="B119" s="94" t="s">
        <v>202</v>
      </c>
      <c r="C119" s="94"/>
      <c r="D119" s="95">
        <v>8.3000000000000007</v>
      </c>
      <c r="E119" s="96" t="s">
        <v>63</v>
      </c>
      <c r="F119" s="97"/>
      <c r="G119" s="97"/>
      <c r="H119" s="8"/>
    </row>
    <row r="120" spans="1:8" ht="24" customHeight="1">
      <c r="A120" s="105"/>
      <c r="B120" s="99"/>
      <c r="C120" s="94"/>
      <c r="D120" s="100"/>
      <c r="E120" s="101"/>
      <c r="F120" s="102"/>
      <c r="G120" s="102"/>
      <c r="H120" s="9"/>
    </row>
    <row r="121" spans="1:8" ht="24" customHeight="1">
      <c r="A121" s="93" t="s">
        <v>204</v>
      </c>
      <c r="B121" s="94" t="s">
        <v>104</v>
      </c>
      <c r="C121" s="94"/>
      <c r="D121" s="95">
        <v>8.3000000000000007</v>
      </c>
      <c r="E121" s="96" t="s">
        <v>63</v>
      </c>
      <c r="F121" s="97"/>
      <c r="G121" s="97"/>
      <c r="H121" s="8"/>
    </row>
    <row r="122" spans="1:8" ht="24" customHeight="1">
      <c r="A122" s="105"/>
      <c r="B122" s="99"/>
      <c r="C122" s="94"/>
      <c r="D122" s="100"/>
      <c r="E122" s="101"/>
      <c r="F122" s="102"/>
      <c r="G122" s="102"/>
      <c r="H122" s="9"/>
    </row>
    <row r="123" spans="1:8" ht="24" customHeight="1">
      <c r="A123" s="93" t="s">
        <v>251</v>
      </c>
      <c r="B123" s="94" t="s">
        <v>104</v>
      </c>
      <c r="C123" s="94"/>
      <c r="D123" s="95">
        <v>3.4</v>
      </c>
      <c r="E123" s="96" t="s">
        <v>69</v>
      </c>
      <c r="F123" s="97"/>
      <c r="G123" s="97"/>
      <c r="H123" s="8"/>
    </row>
    <row r="124" spans="1:8" ht="24" customHeight="1">
      <c r="A124" s="105"/>
      <c r="B124" s="99"/>
      <c r="C124" s="94"/>
      <c r="D124" s="100"/>
      <c r="E124" s="101"/>
      <c r="F124" s="102"/>
      <c r="G124" s="102"/>
      <c r="H124" s="9"/>
    </row>
    <row r="125" spans="1:8" ht="24" customHeight="1">
      <c r="A125" s="93"/>
      <c r="B125" s="94"/>
      <c r="C125" s="94"/>
      <c r="D125" s="95"/>
      <c r="E125" s="96"/>
      <c r="F125" s="97"/>
      <c r="G125" s="97"/>
      <c r="H125" s="8"/>
    </row>
    <row r="126" spans="1:8" ht="24" customHeight="1">
      <c r="A126" s="105"/>
      <c r="B126" s="99"/>
      <c r="C126" s="94"/>
      <c r="D126" s="100"/>
      <c r="E126" s="101"/>
      <c r="F126" s="102"/>
      <c r="G126" s="102"/>
      <c r="H126" s="9"/>
    </row>
    <row r="127" spans="1:8" ht="24" customHeight="1">
      <c r="A127" s="93"/>
      <c r="B127" s="94"/>
      <c r="C127" s="94"/>
      <c r="D127" s="95"/>
      <c r="E127" s="96"/>
      <c r="F127" s="97"/>
      <c r="G127" s="97"/>
      <c r="H127" s="8"/>
    </row>
    <row r="128" spans="1:8" ht="24" customHeight="1">
      <c r="A128" s="105"/>
      <c r="B128" s="99"/>
      <c r="C128" s="94"/>
      <c r="D128" s="100"/>
      <c r="E128" s="101"/>
      <c r="F128" s="102"/>
      <c r="G128" s="102"/>
      <c r="H128" s="9"/>
    </row>
    <row r="129" spans="1:8" ht="24" customHeight="1">
      <c r="A129" s="93"/>
      <c r="B129" s="94"/>
      <c r="C129" s="94"/>
      <c r="D129" s="95"/>
      <c r="E129" s="96"/>
      <c r="F129" s="97"/>
      <c r="G129" s="97"/>
      <c r="H129" s="8"/>
    </row>
    <row r="130" spans="1:8" ht="24" customHeight="1">
      <c r="A130" s="105"/>
      <c r="B130" s="99"/>
      <c r="C130" s="94"/>
      <c r="D130" s="100"/>
      <c r="E130" s="101"/>
      <c r="F130" s="102"/>
      <c r="G130" s="102"/>
      <c r="H130" s="9"/>
    </row>
    <row r="131" spans="1:8" ht="24" customHeight="1">
      <c r="A131" s="93"/>
      <c r="B131" s="94"/>
      <c r="C131" s="94"/>
      <c r="D131" s="95"/>
      <c r="E131" s="96"/>
      <c r="F131" s="97"/>
      <c r="G131" s="97"/>
      <c r="H131" s="8"/>
    </row>
    <row r="132" spans="1:8" ht="24" customHeight="1">
      <c r="A132" s="105"/>
      <c r="B132" s="99"/>
      <c r="C132" s="94"/>
      <c r="D132" s="100"/>
      <c r="E132" s="101"/>
      <c r="F132" s="102"/>
      <c r="G132" s="102"/>
      <c r="H132" s="9"/>
    </row>
    <row r="133" spans="1:8" ht="24" customHeight="1">
      <c r="A133" s="93"/>
      <c r="B133" s="94"/>
      <c r="C133" s="94"/>
      <c r="D133" s="95"/>
      <c r="E133" s="96"/>
      <c r="F133" s="97"/>
      <c r="G133" s="97"/>
      <c r="H133" s="8"/>
    </row>
    <row r="134" spans="1:8" ht="24" customHeight="1">
      <c r="A134" s="105"/>
      <c r="B134" s="99"/>
      <c r="C134" s="94"/>
      <c r="D134" s="100"/>
      <c r="E134" s="101"/>
      <c r="F134" s="102"/>
      <c r="G134" s="102"/>
      <c r="H134" s="9"/>
    </row>
    <row r="135" spans="1:8" ht="24" customHeight="1">
      <c r="A135" s="93"/>
      <c r="B135" s="94"/>
      <c r="C135" s="94"/>
      <c r="D135" s="95"/>
      <c r="E135" s="96"/>
      <c r="F135" s="97"/>
      <c r="G135" s="97"/>
      <c r="H135" s="8"/>
    </row>
    <row r="136" spans="1:8" ht="24" customHeight="1">
      <c r="A136" s="105"/>
      <c r="B136" s="99"/>
      <c r="C136" s="94"/>
      <c r="D136" s="100"/>
      <c r="E136" s="101"/>
      <c r="F136" s="102"/>
      <c r="G136" s="102"/>
      <c r="H136" s="9"/>
    </row>
    <row r="137" spans="1:8" ht="24" customHeight="1">
      <c r="A137" s="93"/>
      <c r="B137" s="94"/>
      <c r="C137" s="94"/>
      <c r="D137" s="95"/>
      <c r="E137" s="96"/>
      <c r="F137" s="97"/>
      <c r="G137" s="97"/>
      <c r="H137" s="8"/>
    </row>
    <row r="138" spans="1:8" ht="24" customHeight="1">
      <c r="A138" s="105"/>
      <c r="B138" s="99"/>
      <c r="C138" s="94"/>
      <c r="D138" s="100"/>
      <c r="E138" s="101"/>
      <c r="F138" s="102"/>
      <c r="G138" s="102"/>
      <c r="H138" s="9"/>
    </row>
    <row r="139" spans="1:8" ht="24" customHeight="1">
      <c r="A139" s="93"/>
      <c r="B139" s="94"/>
      <c r="C139" s="94"/>
      <c r="D139" s="95"/>
      <c r="E139" s="96"/>
      <c r="F139" s="97"/>
      <c r="G139" s="97"/>
      <c r="H139" s="8"/>
    </row>
    <row r="140" spans="1:8" ht="24" customHeight="1">
      <c r="A140" s="105"/>
      <c r="B140" s="99"/>
      <c r="C140" s="94"/>
      <c r="D140" s="100"/>
      <c r="E140" s="101"/>
      <c r="F140" s="102"/>
      <c r="G140" s="102"/>
      <c r="H140" s="9"/>
    </row>
    <row r="141" spans="1:8" ht="24" customHeight="1">
      <c r="A141" s="93"/>
      <c r="B141" s="94"/>
      <c r="C141" s="94"/>
      <c r="D141" s="95"/>
      <c r="E141" s="96"/>
      <c r="F141" s="97"/>
      <c r="G141" s="97"/>
      <c r="H141" s="8"/>
    </row>
    <row r="142" spans="1:8" ht="24" customHeight="1">
      <c r="A142" s="105"/>
      <c r="B142" s="99"/>
      <c r="C142" s="151"/>
      <c r="D142" s="100"/>
      <c r="E142" s="101"/>
      <c r="F142" s="102"/>
      <c r="G142" s="102"/>
      <c r="H142" s="9"/>
    </row>
    <row r="143" spans="1:8" ht="24" customHeight="1">
      <c r="A143" s="93"/>
      <c r="B143" s="94"/>
      <c r="C143" s="94"/>
      <c r="D143" s="95"/>
      <c r="E143" s="96"/>
      <c r="F143" s="97"/>
      <c r="G143" s="97"/>
      <c r="H143" s="8"/>
    </row>
    <row r="144" spans="1:8" ht="24" customHeight="1">
      <c r="A144" s="93"/>
      <c r="B144" s="99"/>
      <c r="C144" s="94"/>
      <c r="D144" s="100"/>
      <c r="E144" s="101"/>
      <c r="F144" s="102"/>
      <c r="G144" s="102"/>
      <c r="H144" s="9"/>
    </row>
    <row r="145" spans="1:8" ht="24" customHeight="1">
      <c r="A145" s="152"/>
      <c r="B145" s="94"/>
      <c r="C145" s="94"/>
      <c r="D145" s="95"/>
      <c r="E145" s="96"/>
      <c r="F145" s="97"/>
      <c r="G145" s="97"/>
      <c r="H145" s="8"/>
    </row>
    <row r="146" spans="1:8" ht="24" customHeight="1">
      <c r="A146" s="105"/>
      <c r="B146" s="99"/>
      <c r="C146" s="94"/>
      <c r="D146" s="100"/>
      <c r="E146" s="101"/>
      <c r="F146" s="102"/>
      <c r="G146" s="102"/>
      <c r="H146" s="9"/>
    </row>
    <row r="147" spans="1:8" ht="24" customHeight="1">
      <c r="A147" s="93"/>
      <c r="B147" s="94"/>
      <c r="C147" s="94"/>
      <c r="D147" s="95"/>
      <c r="E147" s="96"/>
      <c r="F147" s="97"/>
      <c r="G147" s="97"/>
      <c r="H147" s="8"/>
    </row>
    <row r="148" spans="1:8" ht="24" customHeight="1">
      <c r="A148" s="105"/>
      <c r="B148" s="99"/>
      <c r="C148" s="94"/>
      <c r="D148" s="100"/>
      <c r="E148" s="101"/>
      <c r="F148" s="102"/>
      <c r="G148" s="102"/>
      <c r="H148" s="9"/>
    </row>
    <row r="149" spans="1:8" ht="24" customHeight="1">
      <c r="A149" s="93"/>
      <c r="B149" s="94"/>
      <c r="C149" s="94"/>
      <c r="D149" s="95"/>
      <c r="E149" s="96"/>
      <c r="F149" s="97"/>
      <c r="G149" s="97"/>
      <c r="H149" s="8"/>
    </row>
    <row r="150" spans="1:8" ht="24" customHeight="1">
      <c r="A150" s="105"/>
      <c r="B150" s="99"/>
      <c r="C150" s="94"/>
      <c r="D150" s="100"/>
      <c r="E150" s="101"/>
      <c r="F150" s="102"/>
      <c r="G150" s="102"/>
      <c r="H150" s="9"/>
    </row>
    <row r="151" spans="1:8" ht="24" customHeight="1">
      <c r="A151" s="155"/>
      <c r="B151" s="94"/>
      <c r="C151" s="94"/>
      <c r="D151" s="95"/>
      <c r="E151" s="96"/>
      <c r="F151" s="97"/>
      <c r="G151" s="97"/>
      <c r="H151" s="8"/>
    </row>
    <row r="152" spans="1:8" ht="24" customHeight="1" thickBot="1">
      <c r="A152" s="93"/>
      <c r="B152" s="94"/>
      <c r="C152" s="94"/>
      <c r="D152" s="153"/>
      <c r="E152" s="113"/>
      <c r="F152" s="102"/>
      <c r="G152" s="154"/>
      <c r="H152" s="15"/>
    </row>
    <row r="153" spans="1:8" ht="24" customHeight="1" thickTop="1">
      <c r="A153" s="116" t="s">
        <v>33</v>
      </c>
      <c r="B153" s="117"/>
      <c r="C153" s="117"/>
      <c r="D153" s="118"/>
      <c r="E153" s="119"/>
      <c r="F153" s="120"/>
      <c r="G153" s="120"/>
      <c r="H153" s="16"/>
    </row>
    <row r="154" spans="1:8" ht="24" customHeight="1">
      <c r="A154" s="122"/>
      <c r="B154" s="123"/>
      <c r="C154" s="123"/>
      <c r="D154" s="124"/>
      <c r="E154" s="125"/>
      <c r="F154" s="126"/>
      <c r="G154" s="126"/>
      <c r="H154" s="14"/>
    </row>
    <row r="155" spans="1:8" ht="24" customHeight="1">
      <c r="A155" s="93" t="s">
        <v>190</v>
      </c>
      <c r="B155" s="94"/>
      <c r="C155" s="94"/>
      <c r="D155" s="95"/>
      <c r="E155" s="96"/>
      <c r="F155" s="97"/>
      <c r="G155" s="97"/>
      <c r="H155" s="8"/>
    </row>
    <row r="156" spans="1:8" ht="24" customHeight="1">
      <c r="A156" s="98"/>
      <c r="B156" s="99"/>
      <c r="C156" s="94"/>
      <c r="D156" s="100"/>
      <c r="E156" s="101"/>
      <c r="F156" s="102"/>
      <c r="G156" s="102"/>
      <c r="H156" s="9"/>
    </row>
    <row r="157" spans="1:8" ht="24" customHeight="1">
      <c r="A157" s="93" t="s">
        <v>206</v>
      </c>
      <c r="B157" s="94" t="s">
        <v>205</v>
      </c>
      <c r="C157" s="94"/>
      <c r="D157" s="95">
        <v>9.9</v>
      </c>
      <c r="E157" s="96" t="s">
        <v>63</v>
      </c>
      <c r="F157" s="97"/>
      <c r="G157" s="97"/>
      <c r="H157" s="8"/>
    </row>
    <row r="158" spans="1:8" ht="24" customHeight="1">
      <c r="A158" s="105"/>
      <c r="B158" s="99"/>
      <c r="C158" s="94"/>
      <c r="D158" s="100"/>
      <c r="E158" s="101"/>
      <c r="F158" s="102"/>
      <c r="G158" s="102"/>
      <c r="H158" s="9"/>
    </row>
    <row r="159" spans="1:8" ht="24" customHeight="1">
      <c r="A159" s="93" t="s">
        <v>207</v>
      </c>
      <c r="B159" s="94" t="s">
        <v>406</v>
      </c>
      <c r="C159" s="94"/>
      <c r="D159" s="95">
        <v>9.9</v>
      </c>
      <c r="E159" s="96" t="s">
        <v>63</v>
      </c>
      <c r="F159" s="97"/>
      <c r="G159" s="97"/>
      <c r="H159" s="8"/>
    </row>
    <row r="160" spans="1:8" ht="24" customHeight="1">
      <c r="A160" s="105"/>
      <c r="B160" s="99"/>
      <c r="C160" s="94"/>
      <c r="D160" s="100"/>
      <c r="E160" s="101"/>
      <c r="F160" s="102"/>
      <c r="G160" s="102"/>
      <c r="H160" s="9"/>
    </row>
    <row r="161" spans="1:8" ht="24" customHeight="1">
      <c r="A161" s="93"/>
      <c r="B161" s="94"/>
      <c r="C161" s="94"/>
      <c r="D161" s="95"/>
      <c r="E161" s="96"/>
      <c r="F161" s="97"/>
      <c r="G161" s="97"/>
      <c r="H161" s="8"/>
    </row>
    <row r="162" spans="1:8" ht="24" customHeight="1">
      <c r="A162" s="105"/>
      <c r="B162" s="99"/>
      <c r="C162" s="94"/>
      <c r="D162" s="100"/>
      <c r="E162" s="101"/>
      <c r="F162" s="102"/>
      <c r="G162" s="102"/>
      <c r="H162" s="9"/>
    </row>
    <row r="163" spans="1:8" ht="24" customHeight="1">
      <c r="A163" s="93"/>
      <c r="B163" s="94"/>
      <c r="C163" s="94"/>
      <c r="D163" s="95"/>
      <c r="E163" s="96"/>
      <c r="F163" s="97"/>
      <c r="G163" s="97"/>
      <c r="H163" s="8"/>
    </row>
    <row r="164" spans="1:8" ht="24" customHeight="1">
      <c r="A164" s="105"/>
      <c r="B164" s="99"/>
      <c r="C164" s="94"/>
      <c r="D164" s="100"/>
      <c r="E164" s="101"/>
      <c r="F164" s="102"/>
      <c r="G164" s="102"/>
      <c r="H164" s="9"/>
    </row>
    <row r="165" spans="1:8" ht="24" customHeight="1">
      <c r="A165" s="93"/>
      <c r="B165" s="94"/>
      <c r="C165" s="94"/>
      <c r="D165" s="95"/>
      <c r="E165" s="96"/>
      <c r="F165" s="97"/>
      <c r="G165" s="97"/>
      <c r="H165" s="8"/>
    </row>
    <row r="166" spans="1:8" ht="24" customHeight="1">
      <c r="A166" s="105"/>
      <c r="B166" s="99"/>
      <c r="C166" s="94"/>
      <c r="D166" s="100"/>
      <c r="E166" s="101"/>
      <c r="F166" s="102"/>
      <c r="G166" s="102"/>
      <c r="H166" s="9"/>
    </row>
    <row r="167" spans="1:8" ht="24" customHeight="1">
      <c r="A167" s="93"/>
      <c r="B167" s="94"/>
      <c r="C167" s="94"/>
      <c r="D167" s="95"/>
      <c r="E167" s="96"/>
      <c r="F167" s="97"/>
      <c r="G167" s="97"/>
      <c r="H167" s="8"/>
    </row>
    <row r="168" spans="1:8" ht="24" customHeight="1">
      <c r="A168" s="105"/>
      <c r="B168" s="99"/>
      <c r="C168" s="94"/>
      <c r="D168" s="100"/>
      <c r="E168" s="101"/>
      <c r="F168" s="102"/>
      <c r="G168" s="102"/>
      <c r="H168" s="9"/>
    </row>
    <row r="169" spans="1:8" ht="24" customHeight="1">
      <c r="A169" s="93"/>
      <c r="B169" s="94"/>
      <c r="C169" s="94"/>
      <c r="D169" s="95"/>
      <c r="E169" s="96"/>
      <c r="F169" s="97"/>
      <c r="G169" s="97"/>
      <c r="H169" s="8"/>
    </row>
    <row r="170" spans="1:8" ht="24" customHeight="1">
      <c r="A170" s="105"/>
      <c r="B170" s="99"/>
      <c r="C170" s="94"/>
      <c r="D170" s="100"/>
      <c r="E170" s="101"/>
      <c r="F170" s="102"/>
      <c r="G170" s="102"/>
      <c r="H170" s="9"/>
    </row>
    <row r="171" spans="1:8" ht="24" customHeight="1">
      <c r="A171" s="93"/>
      <c r="B171" s="94"/>
      <c r="C171" s="94"/>
      <c r="D171" s="95"/>
      <c r="E171" s="96"/>
      <c r="F171" s="97"/>
      <c r="G171" s="97"/>
      <c r="H171" s="8"/>
    </row>
    <row r="172" spans="1:8" ht="24" customHeight="1">
      <c r="A172" s="105"/>
      <c r="B172" s="99"/>
      <c r="C172" s="94"/>
      <c r="D172" s="100"/>
      <c r="E172" s="101"/>
      <c r="F172" s="102"/>
      <c r="G172" s="102"/>
      <c r="H172" s="9"/>
    </row>
    <row r="173" spans="1:8" ht="24" customHeight="1">
      <c r="A173" s="155"/>
      <c r="B173" s="94"/>
      <c r="C173" s="94"/>
      <c r="D173" s="95"/>
      <c r="E173" s="96"/>
      <c r="F173" s="97"/>
      <c r="G173" s="97"/>
      <c r="H173" s="8"/>
    </row>
    <row r="174" spans="1:8" ht="24" customHeight="1">
      <c r="A174" s="105"/>
      <c r="B174" s="99"/>
      <c r="C174" s="94"/>
      <c r="D174" s="100"/>
      <c r="E174" s="101"/>
      <c r="F174" s="102"/>
      <c r="G174" s="102"/>
      <c r="H174" s="9"/>
    </row>
    <row r="175" spans="1:8" ht="24" customHeight="1">
      <c r="A175" s="93"/>
      <c r="B175" s="94"/>
      <c r="C175" s="94"/>
      <c r="D175" s="95"/>
      <c r="E175" s="96"/>
      <c r="F175" s="97"/>
      <c r="G175" s="97"/>
      <c r="H175" s="8"/>
    </row>
    <row r="176" spans="1:8" ht="24" customHeight="1">
      <c r="A176" s="105"/>
      <c r="B176" s="99"/>
      <c r="C176" s="94"/>
      <c r="D176" s="100"/>
      <c r="E176" s="101"/>
      <c r="F176" s="102"/>
      <c r="G176" s="102"/>
      <c r="H176" s="9"/>
    </row>
    <row r="177" spans="1:8" ht="24" customHeight="1">
      <c r="A177" s="93"/>
      <c r="B177" s="94"/>
      <c r="C177" s="94"/>
      <c r="D177" s="95"/>
      <c r="E177" s="96"/>
      <c r="F177" s="97"/>
      <c r="G177" s="97"/>
      <c r="H177" s="8"/>
    </row>
    <row r="178" spans="1:8" ht="24" customHeight="1">
      <c r="A178" s="105"/>
      <c r="B178" s="99"/>
      <c r="C178" s="94"/>
      <c r="D178" s="100"/>
      <c r="E178" s="101"/>
      <c r="F178" s="102"/>
      <c r="G178" s="102"/>
      <c r="H178" s="9"/>
    </row>
    <row r="179" spans="1:8" ht="24" customHeight="1">
      <c r="A179" s="93"/>
      <c r="B179" s="94"/>
      <c r="C179" s="94"/>
      <c r="D179" s="95"/>
      <c r="E179" s="96"/>
      <c r="F179" s="97"/>
      <c r="G179" s="97"/>
      <c r="H179" s="8"/>
    </row>
    <row r="180" spans="1:8" ht="24" customHeight="1">
      <c r="A180" s="105"/>
      <c r="B180" s="99"/>
      <c r="C180" s="151"/>
      <c r="D180" s="100"/>
      <c r="E180" s="101"/>
      <c r="F180" s="102"/>
      <c r="G180" s="102"/>
      <c r="H180" s="9"/>
    </row>
    <row r="181" spans="1:8" ht="24" customHeight="1">
      <c r="A181" s="155"/>
      <c r="B181" s="94"/>
      <c r="C181" s="94"/>
      <c r="D181" s="95"/>
      <c r="E181" s="96"/>
      <c r="F181" s="97"/>
      <c r="G181" s="97"/>
      <c r="H181" s="8"/>
    </row>
    <row r="182" spans="1:8" ht="24" customHeight="1">
      <c r="A182" s="93"/>
      <c r="B182" s="99"/>
      <c r="C182" s="94"/>
      <c r="D182" s="100"/>
      <c r="E182" s="101"/>
      <c r="F182" s="102"/>
      <c r="G182" s="102"/>
      <c r="H182" s="9"/>
    </row>
    <row r="183" spans="1:8" ht="24" customHeight="1">
      <c r="A183" s="152"/>
      <c r="B183" s="94"/>
      <c r="C183" s="94"/>
      <c r="D183" s="95"/>
      <c r="E183" s="96"/>
      <c r="F183" s="97"/>
      <c r="G183" s="97"/>
      <c r="H183" s="8"/>
    </row>
    <row r="184" spans="1:8" ht="24" customHeight="1">
      <c r="A184" s="105"/>
      <c r="B184" s="99"/>
      <c r="C184" s="94"/>
      <c r="D184" s="100"/>
      <c r="E184" s="101"/>
      <c r="F184" s="102"/>
      <c r="G184" s="102"/>
      <c r="H184" s="9"/>
    </row>
    <row r="185" spans="1:8" ht="24" customHeight="1">
      <c r="A185" s="93"/>
      <c r="B185" s="94"/>
      <c r="C185" s="94"/>
      <c r="D185" s="95"/>
      <c r="E185" s="96"/>
      <c r="F185" s="97"/>
      <c r="G185" s="97"/>
      <c r="H185" s="8"/>
    </row>
    <row r="186" spans="1:8" ht="24" customHeight="1">
      <c r="A186" s="105"/>
      <c r="B186" s="99"/>
      <c r="C186" s="94"/>
      <c r="D186" s="100"/>
      <c r="E186" s="101"/>
      <c r="F186" s="102"/>
      <c r="G186" s="102"/>
      <c r="H186" s="9"/>
    </row>
    <row r="187" spans="1:8" ht="24" customHeight="1">
      <c r="A187" s="93"/>
      <c r="B187" s="94"/>
      <c r="C187" s="94"/>
      <c r="D187" s="95"/>
      <c r="E187" s="96"/>
      <c r="F187" s="97"/>
      <c r="G187" s="97"/>
      <c r="H187" s="8"/>
    </row>
    <row r="188" spans="1:8" ht="24" customHeight="1">
      <c r="A188" s="105"/>
      <c r="B188" s="99"/>
      <c r="C188" s="94"/>
      <c r="D188" s="100"/>
      <c r="E188" s="101"/>
      <c r="F188" s="102"/>
      <c r="G188" s="102"/>
      <c r="H188" s="9"/>
    </row>
    <row r="189" spans="1:8" ht="24" customHeight="1">
      <c r="A189" s="155"/>
      <c r="B189" s="94"/>
      <c r="C189" s="94"/>
      <c r="D189" s="95"/>
      <c r="E189" s="96"/>
      <c r="F189" s="97"/>
      <c r="G189" s="97"/>
      <c r="H189" s="8"/>
    </row>
    <row r="190" spans="1:8" ht="24" customHeight="1" thickBot="1">
      <c r="A190" s="93"/>
      <c r="B190" s="94"/>
      <c r="C190" s="94"/>
      <c r="D190" s="153"/>
      <c r="E190" s="113"/>
      <c r="F190" s="102"/>
      <c r="G190" s="154"/>
      <c r="H190" s="15"/>
    </row>
    <row r="191" spans="1:8" ht="24" customHeight="1" thickTop="1">
      <c r="A191" s="116" t="s">
        <v>33</v>
      </c>
      <c r="B191" s="117"/>
      <c r="C191" s="117"/>
      <c r="D191" s="118"/>
      <c r="E191" s="119"/>
      <c r="F191" s="120"/>
      <c r="G191" s="120"/>
      <c r="H191" s="16"/>
    </row>
    <row r="192" spans="1:8" ht="24" customHeight="1">
      <c r="A192" s="122"/>
      <c r="B192" s="123"/>
      <c r="C192" s="123"/>
      <c r="D192" s="124"/>
      <c r="E192" s="125"/>
      <c r="F192" s="126"/>
      <c r="G192" s="126"/>
      <c r="H192" s="14"/>
    </row>
    <row r="193" ht="24" customHeight="1"/>
    <row r="194" ht="24" customHeight="1"/>
  </sheetData>
  <mergeCells count="4">
    <mergeCell ref="A1:A2"/>
    <mergeCell ref="B1:B2"/>
    <mergeCell ref="D1:G1"/>
    <mergeCell ref="H1:H2"/>
  </mergeCells>
  <phoneticPr fontId="4"/>
  <conditionalFormatting sqref="F3:F38 F79:F114 F41:F76 F117:F152">
    <cfRule type="expression" dxfId="15" priority="8" stopIfTrue="1">
      <formula>AND(D3=1,E3="式")</formula>
    </cfRule>
  </conditionalFormatting>
  <conditionalFormatting sqref="F155:F190">
    <cfRule type="expression" dxfId="14" priority="4" stopIfTrue="1">
      <formula>AND(D155=1,E155="式")</formula>
    </cfRule>
  </conditionalFormatting>
  <dataValidations count="1">
    <dataValidation type="list" allowBlank="1" showInputMessage="1" showErrorMessage="1" sqref="E3:E192">
      <formula1>"ｍ,ｍ2,ｍ3,ｔ,か所,式,本,個,台,基,人,ｾｯﾄ,袋,巻,延ｍ2,建ｍ2"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5" fitToWidth="0" fitToHeight="0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4" manualBreakCount="4">
    <brk id="40" max="8" man="1"/>
    <brk id="78" max="8" man="1"/>
    <brk id="116" max="8" man="1"/>
    <brk id="15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52"/>
  <sheetViews>
    <sheetView showGridLines="0" showZeros="0" view="pageBreakPreview" zoomScaleNormal="100" zoomScaleSheetLayoutView="100" workbookViewId="0">
      <pane ySplit="2" topLeftCell="A3" activePane="bottomLeft" state="frozen"/>
      <selection activeCell="B40" sqref="B40"/>
      <selection pane="bottomLeft" sqref="A1:A2"/>
    </sheetView>
  </sheetViews>
  <sheetFormatPr defaultRowHeight="11.25"/>
  <cols>
    <col min="1" max="1" width="20.625" style="87" customWidth="1"/>
    <col min="2" max="2" width="16.625" style="128" customWidth="1"/>
    <col min="3" max="3" width="2.75" style="128" hidden="1" customWidth="1"/>
    <col min="4" max="4" width="8.625" style="129" customWidth="1"/>
    <col min="5" max="5" width="6.625" style="86" customWidth="1"/>
    <col min="6" max="6" width="10.625" style="108" customWidth="1"/>
    <col min="7" max="7" width="12.125" style="108" customWidth="1"/>
    <col min="8" max="8" width="12.125" style="87" customWidth="1"/>
    <col min="9" max="16384" width="9" style="87"/>
  </cols>
  <sheetData>
    <row r="1" spans="1:8" ht="20.100000000000001" customHeight="1">
      <c r="A1" s="490" t="s">
        <v>26</v>
      </c>
      <c r="B1" s="492" t="s">
        <v>46</v>
      </c>
      <c r="C1" s="85"/>
      <c r="D1" s="502" t="s">
        <v>27</v>
      </c>
      <c r="E1" s="503"/>
      <c r="F1" s="503"/>
      <c r="G1" s="504"/>
      <c r="H1" s="496" t="s">
        <v>50</v>
      </c>
    </row>
    <row r="2" spans="1:8" ht="19.5" customHeight="1">
      <c r="A2" s="491"/>
      <c r="B2" s="493"/>
      <c r="C2" s="88"/>
      <c r="D2" s="89" t="s">
        <v>28</v>
      </c>
      <c r="E2" s="90" t="s">
        <v>29</v>
      </c>
      <c r="F2" s="91" t="s">
        <v>30</v>
      </c>
      <c r="G2" s="91" t="s">
        <v>31</v>
      </c>
      <c r="H2" s="497"/>
    </row>
    <row r="3" spans="1:8" ht="24" customHeight="1">
      <c r="A3" s="178" t="s">
        <v>355</v>
      </c>
      <c r="B3" s="94"/>
      <c r="C3" s="94"/>
      <c r="D3" s="179"/>
      <c r="E3" s="96"/>
      <c r="F3" s="97"/>
      <c r="G3" s="97"/>
      <c r="H3" s="8"/>
    </row>
    <row r="4" spans="1:8" ht="24" customHeight="1">
      <c r="A4" s="180"/>
      <c r="B4" s="99"/>
      <c r="C4" s="94"/>
      <c r="D4" s="181"/>
      <c r="E4" s="101"/>
      <c r="F4" s="102"/>
      <c r="G4" s="102"/>
      <c r="H4" s="9"/>
    </row>
    <row r="5" spans="1:8" ht="24" customHeight="1">
      <c r="A5" s="93" t="s">
        <v>356</v>
      </c>
      <c r="B5" s="94"/>
      <c r="C5" s="94"/>
      <c r="D5" s="184">
        <v>1</v>
      </c>
      <c r="E5" s="96" t="s">
        <v>56</v>
      </c>
      <c r="F5" s="97"/>
      <c r="G5" s="97"/>
      <c r="H5" s="8"/>
    </row>
    <row r="6" spans="1:8" ht="24" customHeight="1">
      <c r="A6" s="105"/>
      <c r="B6" s="99"/>
      <c r="C6" s="94"/>
      <c r="D6" s="185"/>
      <c r="E6" s="101"/>
      <c r="F6" s="102"/>
      <c r="G6" s="102"/>
      <c r="H6" s="9"/>
    </row>
    <row r="7" spans="1:8" ht="24" customHeight="1">
      <c r="A7" s="93" t="s">
        <v>357</v>
      </c>
      <c r="B7" s="94"/>
      <c r="C7" s="94"/>
      <c r="D7" s="184">
        <v>1</v>
      </c>
      <c r="E7" s="96" t="s">
        <v>56</v>
      </c>
      <c r="F7" s="97"/>
      <c r="G7" s="97"/>
      <c r="H7" s="8"/>
    </row>
    <row r="8" spans="1:8" ht="24" customHeight="1">
      <c r="A8" s="105"/>
      <c r="B8" s="99"/>
      <c r="C8" s="94"/>
      <c r="D8" s="185"/>
      <c r="E8" s="101"/>
      <c r="F8" s="102"/>
      <c r="G8" s="102"/>
      <c r="H8" s="9"/>
    </row>
    <row r="9" spans="1:8" ht="24" customHeight="1">
      <c r="A9" s="209" t="s">
        <v>358</v>
      </c>
      <c r="B9" s="94"/>
      <c r="C9" s="94"/>
      <c r="D9" s="184">
        <v>1</v>
      </c>
      <c r="E9" s="96" t="s">
        <v>56</v>
      </c>
      <c r="F9" s="97"/>
      <c r="G9" s="97"/>
      <c r="H9" s="8"/>
    </row>
    <row r="10" spans="1:8" ht="24" customHeight="1">
      <c r="A10" s="105"/>
      <c r="B10" s="99"/>
      <c r="C10" s="94"/>
      <c r="D10" s="185"/>
      <c r="E10" s="101"/>
      <c r="F10" s="102"/>
      <c r="G10" s="102"/>
      <c r="H10" s="9"/>
    </row>
    <row r="11" spans="1:8" ht="24" customHeight="1">
      <c r="A11" s="93"/>
      <c r="B11" s="94"/>
      <c r="C11" s="94"/>
      <c r="D11" s="184"/>
      <c r="E11" s="96"/>
      <c r="F11" s="97"/>
      <c r="G11" s="97"/>
      <c r="H11" s="8"/>
    </row>
    <row r="12" spans="1:8" ht="24" customHeight="1">
      <c r="A12" s="105"/>
      <c r="B12" s="99"/>
      <c r="C12" s="94"/>
      <c r="D12" s="185"/>
      <c r="E12" s="101"/>
      <c r="F12" s="102"/>
      <c r="G12" s="102"/>
      <c r="H12" s="9"/>
    </row>
    <row r="13" spans="1:8" ht="24" customHeight="1">
      <c r="A13" s="93"/>
      <c r="B13" s="94"/>
      <c r="C13" s="94"/>
      <c r="D13" s="184"/>
      <c r="E13" s="96"/>
      <c r="F13" s="97"/>
      <c r="G13" s="97"/>
      <c r="H13" s="8"/>
    </row>
    <row r="14" spans="1:8" ht="24" customHeight="1">
      <c r="A14" s="105"/>
      <c r="B14" s="99"/>
      <c r="C14" s="94"/>
      <c r="D14" s="185"/>
      <c r="E14" s="101"/>
      <c r="F14" s="102"/>
      <c r="G14" s="102"/>
      <c r="H14" s="9"/>
    </row>
    <row r="15" spans="1:8" ht="24" customHeight="1">
      <c r="A15" s="93"/>
      <c r="B15" s="94"/>
      <c r="C15" s="94"/>
      <c r="D15" s="184"/>
      <c r="E15" s="96"/>
      <c r="F15" s="97"/>
      <c r="G15" s="97"/>
      <c r="H15" s="8"/>
    </row>
    <row r="16" spans="1:8" ht="24" customHeight="1">
      <c r="A16" s="105"/>
      <c r="B16" s="99"/>
      <c r="C16" s="94"/>
      <c r="D16" s="185"/>
      <c r="E16" s="101"/>
      <c r="F16" s="102"/>
      <c r="G16" s="102"/>
      <c r="H16" s="9"/>
    </row>
    <row r="17" spans="1:8" ht="24" customHeight="1">
      <c r="A17" s="93"/>
      <c r="B17" s="94"/>
      <c r="C17" s="94"/>
      <c r="D17" s="184"/>
      <c r="E17" s="96"/>
      <c r="F17" s="97"/>
      <c r="G17" s="97"/>
      <c r="H17" s="8"/>
    </row>
    <row r="18" spans="1:8" ht="24" customHeight="1">
      <c r="A18" s="105"/>
      <c r="B18" s="99"/>
      <c r="C18" s="94"/>
      <c r="D18" s="185"/>
      <c r="E18" s="101"/>
      <c r="F18" s="102"/>
      <c r="G18" s="102"/>
      <c r="H18" s="9"/>
    </row>
    <row r="19" spans="1:8" ht="24" customHeight="1">
      <c r="A19" s="93"/>
      <c r="B19" s="94"/>
      <c r="C19" s="94"/>
      <c r="D19" s="184"/>
      <c r="E19" s="96"/>
      <c r="F19" s="97"/>
      <c r="G19" s="97"/>
      <c r="H19" s="8"/>
    </row>
    <row r="20" spans="1:8" ht="24" customHeight="1">
      <c r="A20" s="105"/>
      <c r="B20" s="99"/>
      <c r="C20" s="94"/>
      <c r="D20" s="185"/>
      <c r="E20" s="101"/>
      <c r="F20" s="102"/>
      <c r="G20" s="102"/>
      <c r="H20" s="9"/>
    </row>
    <row r="21" spans="1:8" ht="24" customHeight="1">
      <c r="A21" s="93"/>
      <c r="B21" s="94"/>
      <c r="C21" s="94"/>
      <c r="D21" s="184"/>
      <c r="E21" s="96"/>
      <c r="F21" s="97"/>
      <c r="G21" s="97"/>
      <c r="H21" s="8"/>
    </row>
    <row r="22" spans="1:8" ht="24" customHeight="1">
      <c r="A22" s="105"/>
      <c r="B22" s="99"/>
      <c r="C22" s="94"/>
      <c r="D22" s="185"/>
      <c r="E22" s="101"/>
      <c r="F22" s="102"/>
      <c r="G22" s="102"/>
      <c r="H22" s="9"/>
    </row>
    <row r="23" spans="1:8" ht="24" customHeight="1">
      <c r="A23" s="93"/>
      <c r="B23" s="94"/>
      <c r="C23" s="94"/>
      <c r="D23" s="184"/>
      <c r="E23" s="96"/>
      <c r="F23" s="97"/>
      <c r="G23" s="97"/>
      <c r="H23" s="8"/>
    </row>
    <row r="24" spans="1:8" ht="24" customHeight="1">
      <c r="A24" s="105"/>
      <c r="B24" s="99"/>
      <c r="C24" s="94"/>
      <c r="D24" s="185"/>
      <c r="E24" s="101"/>
      <c r="F24" s="102"/>
      <c r="G24" s="102"/>
      <c r="H24" s="9"/>
    </row>
    <row r="25" spans="1:8" ht="24" customHeight="1">
      <c r="A25" s="93"/>
      <c r="B25" s="94"/>
      <c r="C25" s="94"/>
      <c r="D25" s="184"/>
      <c r="E25" s="96"/>
      <c r="F25" s="97"/>
      <c r="G25" s="97"/>
      <c r="H25" s="8"/>
    </row>
    <row r="26" spans="1:8" ht="24" customHeight="1">
      <c r="A26" s="105"/>
      <c r="B26" s="99"/>
      <c r="C26" s="94"/>
      <c r="D26" s="185"/>
      <c r="E26" s="101"/>
      <c r="F26" s="102"/>
      <c r="G26" s="102"/>
      <c r="H26" s="9"/>
    </row>
    <row r="27" spans="1:8" ht="24" customHeight="1">
      <c r="A27" s="93"/>
      <c r="B27" s="94"/>
      <c r="C27" s="94"/>
      <c r="D27" s="184"/>
      <c r="E27" s="96"/>
      <c r="F27" s="97"/>
      <c r="G27" s="97"/>
      <c r="H27" s="8"/>
    </row>
    <row r="28" spans="1:8" ht="24" customHeight="1">
      <c r="A28" s="105"/>
      <c r="B28" s="99"/>
      <c r="C28" s="94"/>
      <c r="D28" s="185"/>
      <c r="E28" s="101"/>
      <c r="F28" s="102"/>
      <c r="G28" s="102"/>
      <c r="H28" s="9"/>
    </row>
    <row r="29" spans="1:8" ht="24" customHeight="1">
      <c r="A29" s="93"/>
      <c r="B29" s="94"/>
      <c r="C29" s="94"/>
      <c r="D29" s="184"/>
      <c r="E29" s="96"/>
      <c r="F29" s="97"/>
      <c r="G29" s="97"/>
      <c r="H29" s="8"/>
    </row>
    <row r="30" spans="1:8" ht="24" customHeight="1">
      <c r="A30" s="105"/>
      <c r="B30" s="99"/>
      <c r="C30" s="94"/>
      <c r="D30" s="185"/>
      <c r="E30" s="101"/>
      <c r="F30" s="102"/>
      <c r="G30" s="102"/>
      <c r="H30" s="9"/>
    </row>
    <row r="31" spans="1:8" ht="24" customHeight="1">
      <c r="A31" s="93"/>
      <c r="B31" s="94"/>
      <c r="C31" s="94"/>
      <c r="D31" s="184"/>
      <c r="E31" s="96"/>
      <c r="F31" s="97"/>
      <c r="G31" s="97"/>
      <c r="H31" s="8"/>
    </row>
    <row r="32" spans="1:8" ht="24" customHeight="1">
      <c r="A32" s="105"/>
      <c r="B32" s="99"/>
      <c r="C32" s="94"/>
      <c r="D32" s="185"/>
      <c r="E32" s="101"/>
      <c r="F32" s="102"/>
      <c r="G32" s="102"/>
      <c r="H32" s="9"/>
    </row>
    <row r="33" spans="1:8" ht="24" customHeight="1">
      <c r="A33" s="93"/>
      <c r="B33" s="94"/>
      <c r="C33" s="94"/>
      <c r="D33" s="184"/>
      <c r="E33" s="96"/>
      <c r="F33" s="97"/>
      <c r="G33" s="97"/>
      <c r="H33" s="8"/>
    </row>
    <row r="34" spans="1:8" ht="24" customHeight="1">
      <c r="A34" s="105"/>
      <c r="B34" s="99"/>
      <c r="C34" s="94"/>
      <c r="D34" s="185"/>
      <c r="E34" s="101"/>
      <c r="F34" s="102"/>
      <c r="G34" s="102"/>
      <c r="H34" s="9"/>
    </row>
    <row r="35" spans="1:8" ht="24" customHeight="1">
      <c r="A35" s="93"/>
      <c r="B35" s="94"/>
      <c r="C35" s="94"/>
      <c r="D35" s="184"/>
      <c r="E35" s="96"/>
      <c r="F35" s="97"/>
      <c r="G35" s="97"/>
      <c r="H35" s="8"/>
    </row>
    <row r="36" spans="1:8" ht="24" customHeight="1">
      <c r="A36" s="105"/>
      <c r="B36" s="99"/>
      <c r="C36" s="94"/>
      <c r="D36" s="185"/>
      <c r="E36" s="101"/>
      <c r="F36" s="102"/>
      <c r="G36" s="102"/>
      <c r="H36" s="9"/>
    </row>
    <row r="37" spans="1:8" ht="24" customHeight="1">
      <c r="A37" s="93"/>
      <c r="B37" s="94"/>
      <c r="C37" s="94"/>
      <c r="D37" s="184"/>
      <c r="E37" s="96"/>
      <c r="F37" s="154"/>
      <c r="G37" s="210"/>
      <c r="H37" s="211"/>
    </row>
    <row r="38" spans="1:8" ht="24" customHeight="1" thickBot="1">
      <c r="A38" s="93"/>
      <c r="B38" s="94"/>
      <c r="C38" s="94"/>
      <c r="D38" s="188"/>
      <c r="E38" s="113"/>
      <c r="F38" s="114"/>
      <c r="G38" s="212"/>
      <c r="H38" s="11"/>
    </row>
    <row r="39" spans="1:8" ht="24" customHeight="1" thickTop="1">
      <c r="A39" s="116" t="s">
        <v>25</v>
      </c>
      <c r="B39" s="117"/>
      <c r="C39" s="117"/>
      <c r="D39" s="201"/>
      <c r="E39" s="202"/>
      <c r="F39" s="120"/>
      <c r="G39" s="120"/>
      <c r="H39" s="213"/>
    </row>
    <row r="40" spans="1:8" ht="24" customHeight="1">
      <c r="A40" s="122"/>
      <c r="B40" s="123"/>
      <c r="C40" s="123"/>
      <c r="D40" s="203"/>
      <c r="E40" s="204"/>
      <c r="F40" s="126"/>
      <c r="G40" s="126"/>
      <c r="H40" s="14"/>
    </row>
    <row r="41" spans="1:8" ht="24" customHeight="1">
      <c r="A41" s="93" t="s">
        <v>416</v>
      </c>
      <c r="B41" s="94"/>
      <c r="C41" s="94"/>
      <c r="D41" s="95"/>
      <c r="E41" s="96"/>
      <c r="F41" s="97"/>
      <c r="G41" s="97"/>
      <c r="H41" s="214"/>
    </row>
    <row r="42" spans="1:8" ht="24" customHeight="1">
      <c r="A42" s="98"/>
      <c r="B42" s="99"/>
      <c r="C42" s="94"/>
      <c r="D42" s="100"/>
      <c r="E42" s="101"/>
      <c r="F42" s="102"/>
      <c r="G42" s="102"/>
      <c r="H42" s="215"/>
    </row>
    <row r="43" spans="1:8" ht="24" customHeight="1">
      <c r="A43" s="93"/>
      <c r="B43" s="94"/>
      <c r="C43" s="94"/>
      <c r="D43" s="95"/>
      <c r="E43" s="96"/>
      <c r="F43" s="97"/>
      <c r="G43" s="97"/>
      <c r="H43" s="214"/>
    </row>
    <row r="44" spans="1:8" ht="24" customHeight="1">
      <c r="A44" s="105"/>
      <c r="B44" s="99"/>
      <c r="C44" s="94"/>
      <c r="D44" s="100"/>
      <c r="E44" s="101"/>
      <c r="F44" s="102"/>
      <c r="G44" s="102"/>
      <c r="H44" s="215"/>
    </row>
    <row r="45" spans="1:8" ht="24" customHeight="1">
      <c r="A45" s="93" t="s">
        <v>208</v>
      </c>
      <c r="B45" s="94" t="s">
        <v>359</v>
      </c>
      <c r="C45" s="94"/>
      <c r="D45" s="95">
        <v>1.1000000000000001</v>
      </c>
      <c r="E45" s="96" t="s">
        <v>209</v>
      </c>
      <c r="F45" s="97"/>
      <c r="G45" s="97"/>
      <c r="H45" s="8"/>
    </row>
    <row r="46" spans="1:8" ht="24" customHeight="1">
      <c r="A46" s="105"/>
      <c r="B46" s="99"/>
      <c r="C46" s="94"/>
      <c r="D46" s="100"/>
      <c r="E46" s="101"/>
      <c r="F46" s="102"/>
      <c r="G46" s="102"/>
      <c r="H46" s="9"/>
    </row>
    <row r="47" spans="1:8" ht="24" customHeight="1">
      <c r="A47" s="93" t="s">
        <v>208</v>
      </c>
      <c r="B47" s="94" t="s">
        <v>225</v>
      </c>
      <c r="C47" s="94"/>
      <c r="D47" s="95">
        <v>1</v>
      </c>
      <c r="E47" s="96" t="s">
        <v>209</v>
      </c>
      <c r="F47" s="97"/>
      <c r="G47" s="97"/>
      <c r="H47" s="8"/>
    </row>
    <row r="48" spans="1:8" ht="24" customHeight="1">
      <c r="A48" s="105"/>
      <c r="B48" s="99"/>
      <c r="C48" s="94"/>
      <c r="D48" s="106"/>
      <c r="E48" s="101"/>
      <c r="F48" s="102"/>
      <c r="G48" s="102"/>
      <c r="H48" s="9"/>
    </row>
    <row r="49" spans="1:8" ht="24" customHeight="1">
      <c r="A49" s="93" t="s">
        <v>208</v>
      </c>
      <c r="B49" s="94" t="s">
        <v>292</v>
      </c>
      <c r="C49" s="94"/>
      <c r="D49" s="95">
        <v>1</v>
      </c>
      <c r="E49" s="96" t="s">
        <v>209</v>
      </c>
      <c r="F49" s="97"/>
      <c r="G49" s="97"/>
      <c r="H49" s="8"/>
    </row>
    <row r="50" spans="1:8" ht="24" customHeight="1">
      <c r="A50" s="105"/>
      <c r="B50" s="99"/>
      <c r="C50" s="94"/>
      <c r="D50" s="106"/>
      <c r="E50" s="101"/>
      <c r="F50" s="102"/>
      <c r="G50" s="102"/>
      <c r="H50" s="9"/>
    </row>
    <row r="51" spans="1:8" ht="24" customHeight="1">
      <c r="A51" s="93"/>
      <c r="B51" s="94"/>
      <c r="C51" s="94"/>
      <c r="D51" s="95"/>
      <c r="E51" s="96"/>
      <c r="F51" s="97"/>
      <c r="G51" s="97"/>
      <c r="H51" s="214"/>
    </row>
    <row r="52" spans="1:8" ht="24" customHeight="1">
      <c r="A52" s="105"/>
      <c r="B52" s="99"/>
      <c r="C52" s="94"/>
      <c r="D52" s="100"/>
      <c r="E52" s="101"/>
      <c r="F52" s="102"/>
      <c r="G52" s="102"/>
      <c r="H52" s="215"/>
    </row>
    <row r="53" spans="1:8" ht="24" customHeight="1">
      <c r="A53" s="93"/>
      <c r="B53" s="94"/>
      <c r="C53" s="94"/>
      <c r="D53" s="95"/>
      <c r="E53" s="96"/>
      <c r="F53" s="97"/>
      <c r="G53" s="97"/>
      <c r="H53" s="214"/>
    </row>
    <row r="54" spans="1:8" ht="24" customHeight="1">
      <c r="A54" s="105"/>
      <c r="B54" s="99"/>
      <c r="C54" s="94"/>
      <c r="D54" s="100"/>
      <c r="E54" s="101"/>
      <c r="F54" s="102"/>
      <c r="G54" s="102"/>
      <c r="H54" s="215"/>
    </row>
    <row r="55" spans="1:8" ht="24" customHeight="1">
      <c r="A55" s="93"/>
      <c r="B55" s="94"/>
      <c r="C55" s="94"/>
      <c r="D55" s="95"/>
      <c r="E55" s="96"/>
      <c r="F55" s="97"/>
      <c r="G55" s="97"/>
      <c r="H55" s="214"/>
    </row>
    <row r="56" spans="1:8" ht="24" customHeight="1">
      <c r="A56" s="105"/>
      <c r="B56" s="99"/>
      <c r="C56" s="94"/>
      <c r="D56" s="100"/>
      <c r="E56" s="101"/>
      <c r="F56" s="102"/>
      <c r="G56" s="102"/>
      <c r="H56" s="215"/>
    </row>
    <row r="57" spans="1:8" ht="24" customHeight="1">
      <c r="A57" s="93"/>
      <c r="B57" s="94"/>
      <c r="C57" s="94"/>
      <c r="D57" s="95"/>
      <c r="E57" s="96"/>
      <c r="F57" s="97"/>
      <c r="G57" s="97"/>
      <c r="H57" s="214"/>
    </row>
    <row r="58" spans="1:8" ht="24" customHeight="1">
      <c r="A58" s="105"/>
      <c r="B58" s="99"/>
      <c r="C58" s="94"/>
      <c r="D58" s="100"/>
      <c r="E58" s="101"/>
      <c r="F58" s="102"/>
      <c r="G58" s="102"/>
      <c r="H58" s="215"/>
    </row>
    <row r="59" spans="1:8" ht="24" customHeight="1">
      <c r="A59" s="93"/>
      <c r="B59" s="94"/>
      <c r="C59" s="94"/>
      <c r="D59" s="95"/>
      <c r="E59" s="96"/>
      <c r="F59" s="97"/>
      <c r="G59" s="97"/>
      <c r="H59" s="214"/>
    </row>
    <row r="60" spans="1:8" ht="24" customHeight="1">
      <c r="A60" s="105"/>
      <c r="B60" s="99"/>
      <c r="C60" s="94"/>
      <c r="D60" s="100"/>
      <c r="E60" s="101"/>
      <c r="F60" s="102"/>
      <c r="G60" s="102"/>
      <c r="H60" s="215"/>
    </row>
    <row r="61" spans="1:8" ht="24" customHeight="1">
      <c r="A61" s="155"/>
      <c r="B61" s="94"/>
      <c r="C61" s="94"/>
      <c r="D61" s="95"/>
      <c r="E61" s="96"/>
      <c r="F61" s="97"/>
      <c r="G61" s="97"/>
      <c r="H61" s="214"/>
    </row>
    <row r="62" spans="1:8" ht="24" customHeight="1">
      <c r="A62" s="105"/>
      <c r="B62" s="99"/>
      <c r="C62" s="94"/>
      <c r="D62" s="100"/>
      <c r="E62" s="101"/>
      <c r="F62" s="102"/>
      <c r="G62" s="102"/>
      <c r="H62" s="215"/>
    </row>
    <row r="63" spans="1:8" ht="24" customHeight="1">
      <c r="A63" s="93"/>
      <c r="B63" s="94"/>
      <c r="C63" s="94"/>
      <c r="D63" s="95"/>
      <c r="E63" s="96"/>
      <c r="F63" s="97"/>
      <c r="G63" s="97"/>
      <c r="H63" s="214"/>
    </row>
    <row r="64" spans="1:8" ht="24" customHeight="1">
      <c r="A64" s="105"/>
      <c r="B64" s="99"/>
      <c r="C64" s="94"/>
      <c r="D64" s="100"/>
      <c r="E64" s="101"/>
      <c r="F64" s="102"/>
      <c r="G64" s="102"/>
      <c r="H64" s="215"/>
    </row>
    <row r="65" spans="1:8" ht="24" customHeight="1">
      <c r="A65" s="93"/>
      <c r="B65" s="94"/>
      <c r="C65" s="94"/>
      <c r="D65" s="95"/>
      <c r="E65" s="96"/>
      <c r="F65" s="97"/>
      <c r="G65" s="97"/>
      <c r="H65" s="214"/>
    </row>
    <row r="66" spans="1:8" ht="24" customHeight="1">
      <c r="A66" s="105"/>
      <c r="B66" s="99"/>
      <c r="C66" s="94"/>
      <c r="D66" s="100"/>
      <c r="E66" s="101"/>
      <c r="F66" s="102"/>
      <c r="G66" s="102"/>
      <c r="H66" s="215"/>
    </row>
    <row r="67" spans="1:8" ht="24" customHeight="1">
      <c r="A67" s="93"/>
      <c r="B67" s="94"/>
      <c r="C67" s="94"/>
      <c r="D67" s="95"/>
      <c r="E67" s="96"/>
      <c r="F67" s="97"/>
      <c r="G67" s="97"/>
      <c r="H67" s="214"/>
    </row>
    <row r="68" spans="1:8" s="150" customFormat="1" ht="24" customHeight="1">
      <c r="A68" s="105"/>
      <c r="B68" s="99"/>
      <c r="C68" s="151"/>
      <c r="D68" s="100"/>
      <c r="E68" s="101"/>
      <c r="F68" s="102"/>
      <c r="G68" s="102"/>
      <c r="H68" s="215"/>
    </row>
    <row r="69" spans="1:8" ht="24" customHeight="1">
      <c r="A69" s="155"/>
      <c r="B69" s="94"/>
      <c r="C69" s="94"/>
      <c r="D69" s="95"/>
      <c r="E69" s="96"/>
      <c r="F69" s="97"/>
      <c r="G69" s="97"/>
      <c r="H69" s="214"/>
    </row>
    <row r="70" spans="1:8" ht="24" customHeight="1">
      <c r="A70" s="93"/>
      <c r="B70" s="99"/>
      <c r="C70" s="94"/>
      <c r="D70" s="100"/>
      <c r="E70" s="101"/>
      <c r="F70" s="102"/>
      <c r="G70" s="102"/>
      <c r="H70" s="215"/>
    </row>
    <row r="71" spans="1:8" ht="24" customHeight="1">
      <c r="A71" s="152"/>
      <c r="B71" s="94"/>
      <c r="C71" s="94"/>
      <c r="D71" s="95"/>
      <c r="E71" s="96"/>
      <c r="F71" s="97"/>
      <c r="G71" s="97"/>
      <c r="H71" s="214"/>
    </row>
    <row r="72" spans="1:8" ht="24" customHeight="1">
      <c r="A72" s="105"/>
      <c r="B72" s="99"/>
      <c r="C72" s="94"/>
      <c r="D72" s="100"/>
      <c r="E72" s="101"/>
      <c r="F72" s="102"/>
      <c r="G72" s="102"/>
      <c r="H72" s="215"/>
    </row>
    <row r="73" spans="1:8" ht="24" customHeight="1">
      <c r="A73" s="93"/>
      <c r="B73" s="94"/>
      <c r="C73" s="94"/>
      <c r="D73" s="95"/>
      <c r="E73" s="96"/>
      <c r="F73" s="97"/>
      <c r="G73" s="97"/>
      <c r="H73" s="214"/>
    </row>
    <row r="74" spans="1:8" ht="24" customHeight="1">
      <c r="A74" s="105"/>
      <c r="B74" s="99"/>
      <c r="C74" s="94"/>
      <c r="D74" s="100"/>
      <c r="E74" s="101"/>
      <c r="F74" s="102"/>
      <c r="G74" s="102"/>
      <c r="H74" s="215"/>
    </row>
    <row r="75" spans="1:8" ht="24" customHeight="1">
      <c r="A75" s="155"/>
      <c r="B75" s="94"/>
      <c r="C75" s="94"/>
      <c r="D75" s="95"/>
      <c r="E75" s="96"/>
      <c r="F75" s="97"/>
      <c r="G75" s="97"/>
      <c r="H75" s="214"/>
    </row>
    <row r="76" spans="1:8" ht="24" customHeight="1" thickBot="1">
      <c r="A76" s="93"/>
      <c r="B76" s="94"/>
      <c r="C76" s="94"/>
      <c r="D76" s="153"/>
      <c r="E76" s="113"/>
      <c r="F76" s="102"/>
      <c r="G76" s="154"/>
      <c r="H76" s="216"/>
    </row>
    <row r="77" spans="1:8" ht="24" customHeight="1" thickTop="1">
      <c r="A77" s="140" t="s">
        <v>33</v>
      </c>
      <c r="B77" s="141"/>
      <c r="C77" s="141"/>
      <c r="D77" s="142"/>
      <c r="E77" s="143"/>
      <c r="F77" s="144"/>
      <c r="G77" s="120"/>
      <c r="H77" s="213"/>
    </row>
    <row r="78" spans="1:8" ht="24" customHeight="1">
      <c r="A78" s="145"/>
      <c r="B78" s="146"/>
      <c r="C78" s="146"/>
      <c r="D78" s="147"/>
      <c r="E78" s="148"/>
      <c r="F78" s="149"/>
      <c r="G78" s="149"/>
      <c r="H78" s="217"/>
    </row>
    <row r="79" spans="1:8" ht="24" customHeight="1">
      <c r="A79" s="93" t="s">
        <v>417</v>
      </c>
      <c r="B79" s="94"/>
      <c r="C79" s="94"/>
      <c r="D79" s="95"/>
      <c r="E79" s="96"/>
      <c r="F79" s="97"/>
      <c r="G79" s="97"/>
      <c r="H79" s="214"/>
    </row>
    <row r="80" spans="1:8" ht="24" customHeight="1">
      <c r="A80" s="98"/>
      <c r="B80" s="99"/>
      <c r="C80" s="94"/>
      <c r="D80" s="100"/>
      <c r="E80" s="101"/>
      <c r="F80" s="102"/>
      <c r="G80" s="102"/>
      <c r="H80" s="215"/>
    </row>
    <row r="81" spans="1:8" ht="24" customHeight="1">
      <c r="A81" s="93"/>
      <c r="B81" s="94"/>
      <c r="C81" s="94"/>
      <c r="D81" s="95"/>
      <c r="E81" s="96"/>
      <c r="F81" s="97"/>
      <c r="G81" s="97"/>
      <c r="H81" s="214"/>
    </row>
    <row r="82" spans="1:8" ht="24" customHeight="1">
      <c r="A82" s="105"/>
      <c r="B82" s="99"/>
      <c r="C82" s="94"/>
      <c r="D82" s="100"/>
      <c r="E82" s="101"/>
      <c r="F82" s="102"/>
      <c r="G82" s="102"/>
      <c r="H82" s="215"/>
    </row>
    <row r="83" spans="1:8" ht="24" customHeight="1">
      <c r="A83" s="93" t="s">
        <v>210</v>
      </c>
      <c r="B83" s="94" t="s">
        <v>226</v>
      </c>
      <c r="C83" s="94"/>
      <c r="D83" s="95">
        <v>0.2</v>
      </c>
      <c r="E83" s="96" t="s">
        <v>209</v>
      </c>
      <c r="F83" s="97"/>
      <c r="G83" s="97"/>
      <c r="H83" s="8"/>
    </row>
    <row r="84" spans="1:8" ht="24" customHeight="1">
      <c r="A84" s="105"/>
      <c r="B84" s="99"/>
      <c r="C84" s="94"/>
      <c r="D84" s="100"/>
      <c r="E84" s="101"/>
      <c r="F84" s="102"/>
      <c r="G84" s="102"/>
      <c r="H84" s="9"/>
    </row>
    <row r="85" spans="1:8" ht="24" customHeight="1">
      <c r="A85" s="93" t="s">
        <v>210</v>
      </c>
      <c r="B85" s="94" t="s">
        <v>290</v>
      </c>
      <c r="C85" s="94"/>
      <c r="D85" s="95">
        <v>0.7</v>
      </c>
      <c r="E85" s="96" t="s">
        <v>209</v>
      </c>
      <c r="F85" s="97"/>
      <c r="G85" s="97"/>
      <c r="H85" s="8"/>
    </row>
    <row r="86" spans="1:8" ht="24" customHeight="1">
      <c r="A86" s="105"/>
      <c r="B86" s="99"/>
      <c r="C86" s="94"/>
      <c r="D86" s="100"/>
      <c r="E86" s="101"/>
      <c r="F86" s="102"/>
      <c r="G86" s="102"/>
      <c r="H86" s="9"/>
    </row>
    <row r="87" spans="1:8" ht="24" customHeight="1">
      <c r="A87" s="93" t="s">
        <v>210</v>
      </c>
      <c r="B87" s="94" t="s">
        <v>227</v>
      </c>
      <c r="C87" s="94"/>
      <c r="D87" s="95">
        <v>0.2</v>
      </c>
      <c r="E87" s="96" t="s">
        <v>209</v>
      </c>
      <c r="F87" s="97"/>
      <c r="G87" s="97"/>
      <c r="H87" s="8"/>
    </row>
    <row r="88" spans="1:8" ht="24" customHeight="1">
      <c r="A88" s="105"/>
      <c r="B88" s="99"/>
      <c r="C88" s="94"/>
      <c r="D88" s="100"/>
      <c r="E88" s="101"/>
      <c r="F88" s="102"/>
      <c r="G88" s="102"/>
      <c r="H88" s="9"/>
    </row>
    <row r="89" spans="1:8" ht="24" customHeight="1">
      <c r="A89" s="93" t="s">
        <v>210</v>
      </c>
      <c r="B89" s="94" t="s">
        <v>211</v>
      </c>
      <c r="C89" s="94"/>
      <c r="D89" s="95">
        <v>1.1000000000000001</v>
      </c>
      <c r="E89" s="96" t="s">
        <v>209</v>
      </c>
      <c r="F89" s="97"/>
      <c r="G89" s="97"/>
      <c r="H89" s="8"/>
    </row>
    <row r="90" spans="1:8" ht="24" customHeight="1">
      <c r="A90" s="105"/>
      <c r="B90" s="99"/>
      <c r="C90" s="94"/>
      <c r="D90" s="100"/>
      <c r="E90" s="101"/>
      <c r="F90" s="102"/>
      <c r="G90" s="102"/>
      <c r="H90" s="9"/>
    </row>
    <row r="91" spans="1:8" ht="24" customHeight="1">
      <c r="A91" s="93" t="s">
        <v>210</v>
      </c>
      <c r="B91" s="94" t="s">
        <v>286</v>
      </c>
      <c r="C91" s="94"/>
      <c r="D91" s="95">
        <v>1</v>
      </c>
      <c r="E91" s="96" t="s">
        <v>209</v>
      </c>
      <c r="F91" s="97"/>
      <c r="G91" s="97"/>
      <c r="H91" s="8"/>
    </row>
    <row r="92" spans="1:8" ht="24" customHeight="1">
      <c r="A92" s="105"/>
      <c r="B92" s="99"/>
      <c r="C92" s="94"/>
      <c r="D92" s="106"/>
      <c r="E92" s="101"/>
      <c r="F92" s="102"/>
      <c r="G92" s="102"/>
      <c r="H92" s="9"/>
    </row>
    <row r="93" spans="1:8" ht="24" customHeight="1">
      <c r="A93" s="93"/>
      <c r="B93" s="94"/>
      <c r="C93" s="94"/>
      <c r="D93" s="95"/>
      <c r="E93" s="96"/>
      <c r="F93" s="97"/>
      <c r="G93" s="97"/>
      <c r="H93" s="8"/>
    </row>
    <row r="94" spans="1:8" ht="24" customHeight="1">
      <c r="A94" s="105"/>
      <c r="B94" s="99"/>
      <c r="C94" s="94"/>
      <c r="D94" s="100"/>
      <c r="E94" s="101"/>
      <c r="F94" s="102"/>
      <c r="G94" s="102"/>
      <c r="H94" s="9"/>
    </row>
    <row r="95" spans="1:8" ht="24" customHeight="1">
      <c r="A95" s="93"/>
      <c r="B95" s="94"/>
      <c r="C95" s="94"/>
      <c r="D95" s="95"/>
      <c r="E95" s="96"/>
      <c r="F95" s="97"/>
      <c r="G95" s="97"/>
      <c r="H95" s="214"/>
    </row>
    <row r="96" spans="1:8" ht="24" customHeight="1">
      <c r="A96" s="105"/>
      <c r="B96" s="99"/>
      <c r="C96" s="94"/>
      <c r="D96" s="100"/>
      <c r="E96" s="101"/>
      <c r="F96" s="102"/>
      <c r="G96" s="102"/>
      <c r="H96" s="215"/>
    </row>
    <row r="97" spans="1:8" ht="24" customHeight="1">
      <c r="A97" s="155"/>
      <c r="B97" s="94"/>
      <c r="C97" s="94"/>
      <c r="D97" s="95"/>
      <c r="E97" s="96"/>
      <c r="F97" s="97"/>
      <c r="G97" s="97"/>
      <c r="H97" s="214"/>
    </row>
    <row r="98" spans="1:8" ht="24" customHeight="1">
      <c r="A98" s="105"/>
      <c r="B98" s="99"/>
      <c r="C98" s="94"/>
      <c r="D98" s="100"/>
      <c r="E98" s="101"/>
      <c r="F98" s="102"/>
      <c r="G98" s="102"/>
      <c r="H98" s="215"/>
    </row>
    <row r="99" spans="1:8" ht="24" customHeight="1">
      <c r="A99" s="93"/>
      <c r="B99" s="94"/>
      <c r="C99" s="94"/>
      <c r="D99" s="95"/>
      <c r="E99" s="96"/>
      <c r="F99" s="97"/>
      <c r="G99" s="97"/>
      <c r="H99" s="214"/>
    </row>
    <row r="100" spans="1:8" ht="24" customHeight="1">
      <c r="A100" s="105"/>
      <c r="B100" s="99"/>
      <c r="C100" s="94"/>
      <c r="D100" s="100"/>
      <c r="E100" s="101"/>
      <c r="F100" s="102"/>
      <c r="G100" s="102"/>
      <c r="H100" s="215"/>
    </row>
    <row r="101" spans="1:8" ht="24" customHeight="1">
      <c r="A101" s="93"/>
      <c r="B101" s="94"/>
      <c r="C101" s="94"/>
      <c r="D101" s="95"/>
      <c r="E101" s="96"/>
      <c r="F101" s="97"/>
      <c r="G101" s="97"/>
      <c r="H101" s="214"/>
    </row>
    <row r="102" spans="1:8" ht="24" customHeight="1">
      <c r="A102" s="105"/>
      <c r="B102" s="99"/>
      <c r="C102" s="94"/>
      <c r="D102" s="100"/>
      <c r="E102" s="101"/>
      <c r="F102" s="102"/>
      <c r="G102" s="102"/>
      <c r="H102" s="215"/>
    </row>
    <row r="103" spans="1:8" ht="24" customHeight="1">
      <c r="A103" s="93"/>
      <c r="B103" s="94"/>
      <c r="C103" s="94"/>
      <c r="D103" s="95"/>
      <c r="E103" s="96"/>
      <c r="F103" s="97"/>
      <c r="G103" s="97"/>
      <c r="H103" s="214"/>
    </row>
    <row r="104" spans="1:8" s="150" customFormat="1" ht="24" customHeight="1">
      <c r="A104" s="105"/>
      <c r="B104" s="99"/>
      <c r="C104" s="151"/>
      <c r="D104" s="100"/>
      <c r="E104" s="101"/>
      <c r="F104" s="102"/>
      <c r="G104" s="102"/>
      <c r="H104" s="215"/>
    </row>
    <row r="105" spans="1:8" ht="24" customHeight="1">
      <c r="A105" s="155"/>
      <c r="B105" s="94"/>
      <c r="C105" s="94"/>
      <c r="D105" s="95"/>
      <c r="E105" s="96"/>
      <c r="F105" s="97"/>
      <c r="G105" s="97"/>
      <c r="H105" s="214"/>
    </row>
    <row r="106" spans="1:8" ht="24" customHeight="1">
      <c r="A106" s="93"/>
      <c r="B106" s="99"/>
      <c r="C106" s="94"/>
      <c r="D106" s="100"/>
      <c r="E106" s="101"/>
      <c r="F106" s="102"/>
      <c r="G106" s="102"/>
      <c r="H106" s="215"/>
    </row>
    <row r="107" spans="1:8" ht="24" customHeight="1">
      <c r="A107" s="152"/>
      <c r="B107" s="94"/>
      <c r="C107" s="94"/>
      <c r="D107" s="95"/>
      <c r="E107" s="96"/>
      <c r="F107" s="97"/>
      <c r="G107" s="97"/>
      <c r="H107" s="214"/>
    </row>
    <row r="108" spans="1:8" ht="24" customHeight="1">
      <c r="A108" s="105"/>
      <c r="B108" s="99"/>
      <c r="C108" s="94"/>
      <c r="D108" s="100"/>
      <c r="E108" s="101"/>
      <c r="F108" s="102"/>
      <c r="G108" s="102"/>
      <c r="H108" s="215"/>
    </row>
    <row r="109" spans="1:8" ht="24" customHeight="1">
      <c r="A109" s="93"/>
      <c r="B109" s="94"/>
      <c r="C109" s="94"/>
      <c r="D109" s="95"/>
      <c r="E109" s="96"/>
      <c r="F109" s="97"/>
      <c r="G109" s="97"/>
      <c r="H109" s="214"/>
    </row>
    <row r="110" spans="1:8" ht="24" customHeight="1">
      <c r="A110" s="105"/>
      <c r="B110" s="99"/>
      <c r="C110" s="94"/>
      <c r="D110" s="100"/>
      <c r="E110" s="101"/>
      <c r="F110" s="102"/>
      <c r="G110" s="102"/>
      <c r="H110" s="215"/>
    </row>
    <row r="111" spans="1:8" ht="24" customHeight="1">
      <c r="A111" s="93"/>
      <c r="B111" s="94"/>
      <c r="C111" s="94"/>
      <c r="D111" s="95"/>
      <c r="E111" s="96"/>
      <c r="F111" s="97"/>
      <c r="G111" s="97"/>
      <c r="H111" s="214"/>
    </row>
    <row r="112" spans="1:8" ht="24" customHeight="1">
      <c r="A112" s="105"/>
      <c r="B112" s="99"/>
      <c r="C112" s="94"/>
      <c r="D112" s="100"/>
      <c r="E112" s="101"/>
      <c r="F112" s="102"/>
      <c r="G112" s="102"/>
      <c r="H112" s="215"/>
    </row>
    <row r="113" spans="1:8" ht="24" customHeight="1">
      <c r="A113" s="155"/>
      <c r="B113" s="94"/>
      <c r="C113" s="94"/>
      <c r="D113" s="95"/>
      <c r="E113" s="96"/>
      <c r="F113" s="97"/>
      <c r="G113" s="97"/>
      <c r="H113" s="214"/>
    </row>
    <row r="114" spans="1:8" ht="24" customHeight="1" thickBot="1">
      <c r="A114" s="93"/>
      <c r="B114" s="94"/>
      <c r="C114" s="94"/>
      <c r="D114" s="153"/>
      <c r="E114" s="113"/>
      <c r="F114" s="102"/>
      <c r="G114" s="154"/>
      <c r="H114" s="216"/>
    </row>
    <row r="115" spans="1:8" ht="24" customHeight="1" thickTop="1">
      <c r="A115" s="140" t="s">
        <v>33</v>
      </c>
      <c r="B115" s="141"/>
      <c r="C115" s="141"/>
      <c r="D115" s="142"/>
      <c r="E115" s="143"/>
      <c r="F115" s="144"/>
      <c r="G115" s="120"/>
      <c r="H115" s="213"/>
    </row>
    <row r="116" spans="1:8" ht="24" customHeight="1">
      <c r="A116" s="145"/>
      <c r="B116" s="146"/>
      <c r="C116" s="146"/>
      <c r="D116" s="147"/>
      <c r="E116" s="148"/>
      <c r="F116" s="149"/>
      <c r="G116" s="149"/>
      <c r="H116" s="217"/>
    </row>
    <row r="117" spans="1:8" ht="24" customHeight="1">
      <c r="A117" s="209" t="s">
        <v>358</v>
      </c>
      <c r="B117" s="94"/>
      <c r="C117" s="94"/>
      <c r="D117" s="95"/>
      <c r="E117" s="96"/>
      <c r="F117" s="97"/>
      <c r="G117" s="97"/>
      <c r="H117" s="214"/>
    </row>
    <row r="118" spans="1:8" ht="24" customHeight="1">
      <c r="A118" s="98"/>
      <c r="B118" s="99"/>
      <c r="C118" s="94"/>
      <c r="D118" s="100"/>
      <c r="E118" s="101"/>
      <c r="F118" s="102"/>
      <c r="G118" s="102"/>
      <c r="H118" s="215"/>
    </row>
    <row r="119" spans="1:8" ht="24" customHeight="1">
      <c r="A119" s="93"/>
      <c r="B119" s="94"/>
      <c r="C119" s="94"/>
      <c r="D119" s="95"/>
      <c r="E119" s="96"/>
      <c r="F119" s="97"/>
      <c r="G119" s="97"/>
      <c r="H119" s="214"/>
    </row>
    <row r="120" spans="1:8" ht="24" customHeight="1">
      <c r="A120" s="105"/>
      <c r="B120" s="99"/>
      <c r="C120" s="94"/>
      <c r="D120" s="100"/>
      <c r="E120" s="101"/>
      <c r="F120" s="102"/>
      <c r="G120" s="102"/>
      <c r="H120" s="215"/>
    </row>
    <row r="121" spans="1:8" ht="24" customHeight="1">
      <c r="A121" s="93" t="s">
        <v>212</v>
      </c>
      <c r="B121" s="94" t="s">
        <v>226</v>
      </c>
      <c r="C121" s="94"/>
      <c r="D121" s="95">
        <v>0.2</v>
      </c>
      <c r="E121" s="96" t="s">
        <v>209</v>
      </c>
      <c r="F121" s="97"/>
      <c r="G121" s="97"/>
      <c r="H121" s="214"/>
    </row>
    <row r="122" spans="1:8" ht="24" customHeight="1">
      <c r="A122" s="105"/>
      <c r="B122" s="99"/>
      <c r="C122" s="94"/>
      <c r="D122" s="100"/>
      <c r="E122" s="101"/>
      <c r="F122" s="102"/>
      <c r="G122" s="102"/>
      <c r="H122" s="215"/>
    </row>
    <row r="123" spans="1:8" ht="24" customHeight="1">
      <c r="A123" s="93" t="s">
        <v>212</v>
      </c>
      <c r="B123" s="94" t="s">
        <v>290</v>
      </c>
      <c r="C123" s="94"/>
      <c r="D123" s="95">
        <v>0.7</v>
      </c>
      <c r="E123" s="96" t="s">
        <v>209</v>
      </c>
      <c r="F123" s="97"/>
      <c r="G123" s="97"/>
      <c r="H123" s="214"/>
    </row>
    <row r="124" spans="1:8" ht="24" customHeight="1">
      <c r="A124" s="105"/>
      <c r="B124" s="99"/>
      <c r="C124" s="94"/>
      <c r="D124" s="100"/>
      <c r="E124" s="101"/>
      <c r="F124" s="102"/>
      <c r="G124" s="102"/>
      <c r="H124" s="215"/>
    </row>
    <row r="125" spans="1:8" ht="24" customHeight="1">
      <c r="A125" s="93" t="s">
        <v>212</v>
      </c>
      <c r="B125" s="94" t="s">
        <v>227</v>
      </c>
      <c r="C125" s="94"/>
      <c r="D125" s="95">
        <v>0.2</v>
      </c>
      <c r="E125" s="96" t="s">
        <v>209</v>
      </c>
      <c r="F125" s="97"/>
      <c r="G125" s="97"/>
      <c r="H125" s="214"/>
    </row>
    <row r="126" spans="1:8" ht="24" customHeight="1">
      <c r="A126" s="105"/>
      <c r="B126" s="99"/>
      <c r="C126" s="94"/>
      <c r="D126" s="100"/>
      <c r="E126" s="101"/>
      <c r="F126" s="102"/>
      <c r="G126" s="102"/>
      <c r="H126" s="215"/>
    </row>
    <row r="127" spans="1:8" ht="24" customHeight="1">
      <c r="A127" s="93" t="s">
        <v>212</v>
      </c>
      <c r="B127" s="94" t="s">
        <v>211</v>
      </c>
      <c r="C127" s="94"/>
      <c r="D127" s="95">
        <v>1.1000000000000001</v>
      </c>
      <c r="E127" s="96" t="s">
        <v>209</v>
      </c>
      <c r="F127" s="97"/>
      <c r="G127" s="97"/>
      <c r="H127" s="214"/>
    </row>
    <row r="128" spans="1:8" ht="24" customHeight="1">
      <c r="A128" s="105"/>
      <c r="B128" s="99"/>
      <c r="C128" s="94"/>
      <c r="D128" s="100"/>
      <c r="E128" s="101"/>
      <c r="F128" s="102"/>
      <c r="G128" s="102"/>
      <c r="H128" s="215"/>
    </row>
    <row r="129" spans="1:8" ht="24" customHeight="1">
      <c r="A129" s="93" t="s">
        <v>212</v>
      </c>
      <c r="B129" s="94" t="s">
        <v>286</v>
      </c>
      <c r="C129" s="94"/>
      <c r="D129" s="95">
        <v>1</v>
      </c>
      <c r="E129" s="96" t="s">
        <v>209</v>
      </c>
      <c r="F129" s="97"/>
      <c r="G129" s="97"/>
      <c r="H129" s="214"/>
    </row>
    <row r="130" spans="1:8" ht="24" customHeight="1">
      <c r="A130" s="105"/>
      <c r="B130" s="99"/>
      <c r="C130" s="94"/>
      <c r="D130" s="106"/>
      <c r="E130" s="101"/>
      <c r="F130" s="102"/>
      <c r="G130" s="102"/>
      <c r="H130" s="215"/>
    </row>
    <row r="131" spans="1:8" ht="24" customHeight="1">
      <c r="A131" s="93"/>
      <c r="B131" s="94"/>
      <c r="C131" s="94"/>
      <c r="D131" s="95"/>
      <c r="E131" s="96"/>
      <c r="F131" s="97"/>
      <c r="G131" s="97"/>
      <c r="H131" s="214"/>
    </row>
    <row r="132" spans="1:8" ht="24" customHeight="1">
      <c r="A132" s="105"/>
      <c r="B132" s="99"/>
      <c r="C132" s="94"/>
      <c r="D132" s="100"/>
      <c r="E132" s="101"/>
      <c r="F132" s="102"/>
      <c r="G132" s="102"/>
      <c r="H132" s="215"/>
    </row>
    <row r="133" spans="1:8" ht="24" customHeight="1">
      <c r="A133" s="155"/>
      <c r="B133" s="94"/>
      <c r="C133" s="94"/>
      <c r="D133" s="95"/>
      <c r="E133" s="96"/>
      <c r="F133" s="97"/>
      <c r="G133" s="97"/>
      <c r="H133" s="214"/>
    </row>
    <row r="134" spans="1:8" ht="24" customHeight="1">
      <c r="A134" s="105"/>
      <c r="B134" s="99"/>
      <c r="C134" s="94"/>
      <c r="D134" s="100"/>
      <c r="E134" s="101"/>
      <c r="F134" s="102"/>
      <c r="G134" s="102"/>
      <c r="H134" s="215"/>
    </row>
    <row r="135" spans="1:8" ht="24" customHeight="1">
      <c r="A135" s="93"/>
      <c r="B135" s="94"/>
      <c r="C135" s="94"/>
      <c r="D135" s="95"/>
      <c r="E135" s="96"/>
      <c r="F135" s="97"/>
      <c r="G135" s="97"/>
      <c r="H135" s="214"/>
    </row>
    <row r="136" spans="1:8" ht="24" customHeight="1">
      <c r="A136" s="105"/>
      <c r="B136" s="99"/>
      <c r="C136" s="94"/>
      <c r="D136" s="100"/>
      <c r="E136" s="101"/>
      <c r="F136" s="102"/>
      <c r="G136" s="102"/>
      <c r="H136" s="215"/>
    </row>
    <row r="137" spans="1:8" ht="24" customHeight="1">
      <c r="A137" s="93"/>
      <c r="B137" s="94"/>
      <c r="C137" s="94"/>
      <c r="D137" s="95"/>
      <c r="E137" s="96"/>
      <c r="F137" s="97"/>
      <c r="G137" s="97"/>
      <c r="H137" s="214"/>
    </row>
    <row r="138" spans="1:8" ht="24" customHeight="1">
      <c r="A138" s="105"/>
      <c r="B138" s="99"/>
      <c r="C138" s="94"/>
      <c r="D138" s="100"/>
      <c r="E138" s="101"/>
      <c r="F138" s="102"/>
      <c r="G138" s="102"/>
      <c r="H138" s="215"/>
    </row>
    <row r="139" spans="1:8" ht="24" customHeight="1">
      <c r="A139" s="93"/>
      <c r="B139" s="94"/>
      <c r="C139" s="94"/>
      <c r="D139" s="95"/>
      <c r="E139" s="96"/>
      <c r="F139" s="97"/>
      <c r="G139" s="97"/>
      <c r="H139" s="214"/>
    </row>
    <row r="140" spans="1:8" s="150" customFormat="1" ht="24" customHeight="1">
      <c r="A140" s="105"/>
      <c r="B140" s="99"/>
      <c r="C140" s="151"/>
      <c r="D140" s="100"/>
      <c r="E140" s="101"/>
      <c r="F140" s="102"/>
      <c r="G140" s="102"/>
      <c r="H140" s="215"/>
    </row>
    <row r="141" spans="1:8" ht="24" customHeight="1">
      <c r="A141" s="155"/>
      <c r="B141" s="94"/>
      <c r="C141" s="94"/>
      <c r="D141" s="95"/>
      <c r="E141" s="96"/>
      <c r="F141" s="97"/>
      <c r="G141" s="97"/>
      <c r="H141" s="214"/>
    </row>
    <row r="142" spans="1:8" ht="24" customHeight="1">
      <c r="A142" s="93"/>
      <c r="B142" s="99"/>
      <c r="C142" s="94"/>
      <c r="D142" s="100"/>
      <c r="E142" s="101"/>
      <c r="F142" s="102"/>
      <c r="G142" s="102"/>
      <c r="H142" s="215"/>
    </row>
    <row r="143" spans="1:8" ht="24" customHeight="1">
      <c r="A143" s="152"/>
      <c r="B143" s="94"/>
      <c r="C143" s="94"/>
      <c r="D143" s="95"/>
      <c r="E143" s="96"/>
      <c r="F143" s="97"/>
      <c r="G143" s="97"/>
      <c r="H143" s="214"/>
    </row>
    <row r="144" spans="1:8" ht="24" customHeight="1">
      <c r="A144" s="105"/>
      <c r="B144" s="99"/>
      <c r="C144" s="94"/>
      <c r="D144" s="100"/>
      <c r="E144" s="101"/>
      <c r="F144" s="102"/>
      <c r="G144" s="102"/>
      <c r="H144" s="215"/>
    </row>
    <row r="145" spans="1:8" ht="24" customHeight="1">
      <c r="A145" s="93"/>
      <c r="B145" s="94"/>
      <c r="C145" s="94"/>
      <c r="D145" s="95"/>
      <c r="E145" s="96"/>
      <c r="F145" s="97"/>
      <c r="G145" s="97"/>
      <c r="H145" s="214"/>
    </row>
    <row r="146" spans="1:8" ht="24" customHeight="1">
      <c r="A146" s="105"/>
      <c r="B146" s="99"/>
      <c r="C146" s="94"/>
      <c r="D146" s="100"/>
      <c r="E146" s="101"/>
      <c r="F146" s="102"/>
      <c r="G146" s="102"/>
      <c r="H146" s="215"/>
    </row>
    <row r="147" spans="1:8" ht="24" customHeight="1">
      <c r="A147" s="93"/>
      <c r="B147" s="94"/>
      <c r="C147" s="94"/>
      <c r="D147" s="95"/>
      <c r="E147" s="96"/>
      <c r="F147" s="97"/>
      <c r="G147" s="97"/>
      <c r="H147" s="214"/>
    </row>
    <row r="148" spans="1:8" ht="24" customHeight="1">
      <c r="A148" s="105"/>
      <c r="B148" s="99"/>
      <c r="C148" s="94"/>
      <c r="D148" s="100"/>
      <c r="E148" s="101"/>
      <c r="F148" s="102"/>
      <c r="G148" s="102"/>
      <c r="H148" s="215"/>
    </row>
    <row r="149" spans="1:8" ht="24" customHeight="1">
      <c r="A149" s="155"/>
      <c r="B149" s="94"/>
      <c r="C149" s="94"/>
      <c r="D149" s="95"/>
      <c r="E149" s="96"/>
      <c r="F149" s="97"/>
      <c r="G149" s="97"/>
      <c r="H149" s="214"/>
    </row>
    <row r="150" spans="1:8" ht="24" customHeight="1" thickBot="1">
      <c r="A150" s="93"/>
      <c r="B150" s="94"/>
      <c r="C150" s="94"/>
      <c r="D150" s="153"/>
      <c r="E150" s="113"/>
      <c r="F150" s="102"/>
      <c r="G150" s="154"/>
      <c r="H150" s="216"/>
    </row>
    <row r="151" spans="1:8" ht="24" customHeight="1" thickTop="1">
      <c r="A151" s="140" t="s">
        <v>33</v>
      </c>
      <c r="B151" s="141"/>
      <c r="C151" s="141"/>
      <c r="D151" s="142"/>
      <c r="E151" s="143"/>
      <c r="F151" s="144"/>
      <c r="G151" s="120"/>
      <c r="H151" s="213"/>
    </row>
    <row r="152" spans="1:8" ht="24" customHeight="1">
      <c r="A152" s="145"/>
      <c r="B152" s="146"/>
      <c r="C152" s="146"/>
      <c r="D152" s="147"/>
      <c r="E152" s="148"/>
      <c r="F152" s="149"/>
      <c r="G152" s="149"/>
      <c r="H152" s="217"/>
    </row>
  </sheetData>
  <mergeCells count="4">
    <mergeCell ref="A1:A2"/>
    <mergeCell ref="B1:B2"/>
    <mergeCell ref="D1:G1"/>
    <mergeCell ref="H1:H2"/>
  </mergeCells>
  <phoneticPr fontId="4"/>
  <conditionalFormatting sqref="F83:F92 F117:F130 F133:F150 F53:F76">
    <cfRule type="expression" dxfId="13" priority="13" stopIfTrue="1">
      <formula>AND(D53=1,E53="式")</formula>
    </cfRule>
  </conditionalFormatting>
  <conditionalFormatting sqref="F79:F82 F97:F114">
    <cfRule type="expression" dxfId="12" priority="11" stopIfTrue="1">
      <formula>AND(D79=1,E79="式")</formula>
    </cfRule>
  </conditionalFormatting>
  <conditionalFormatting sqref="F41:F44">
    <cfRule type="expression" dxfId="11" priority="9" stopIfTrue="1">
      <formula>AND(D41=1,E41="式")</formula>
    </cfRule>
  </conditionalFormatting>
  <conditionalFormatting sqref="F45:F50">
    <cfRule type="expression" dxfId="10" priority="7" stopIfTrue="1">
      <formula>AND(D45=1,E45="式")</formula>
    </cfRule>
  </conditionalFormatting>
  <conditionalFormatting sqref="F51:F52">
    <cfRule type="expression" dxfId="9" priority="4" stopIfTrue="1">
      <formula>AND(D51=1,E51="式")</formula>
    </cfRule>
  </conditionalFormatting>
  <conditionalFormatting sqref="F95:F96">
    <cfRule type="expression" dxfId="8" priority="3" stopIfTrue="1">
      <formula>AND(D95=1,E95="式")</formula>
    </cfRule>
  </conditionalFormatting>
  <conditionalFormatting sqref="F93:F94">
    <cfRule type="expression" dxfId="7" priority="2" stopIfTrue="1">
      <formula>AND(D93=1,E93="式")</formula>
    </cfRule>
  </conditionalFormatting>
  <conditionalFormatting sqref="F131:F132">
    <cfRule type="expression" dxfId="6" priority="1" stopIfTrue="1">
      <formula>AND(D131=1,E131="式")</formula>
    </cfRule>
  </conditionalFormatting>
  <dataValidations count="2">
    <dataValidation type="list" allowBlank="1" showInputMessage="1" showErrorMessage="1" sqref="E83:E94 E121:E132 E45:E50">
      <formula1>"ｍ,ｍ2,ｍ3,ｔ,か所,式,本,個,台,基,人,ｾｯﾄ,袋,巻,延ｍ2,建ｍ2"</formula1>
    </dataValidation>
    <dataValidation type="list" allowBlank="1" showInputMessage="1" showErrorMessage="1" sqref="E41:E44 E95:E120 E133:E152 E51:E82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5" fitToWidth="0" fitToHeight="0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10" man="1"/>
    <brk id="78" max="10" man="1"/>
    <brk id="116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40"/>
  <sheetViews>
    <sheetView showGridLines="0" showZeros="0" view="pageBreakPreview" zoomScaleNormal="100" zoomScaleSheetLayoutView="100" workbookViewId="0">
      <pane ySplit="2" topLeftCell="A3" activePane="bottomLeft" state="frozen"/>
      <selection activeCell="B40" sqref="B40"/>
      <selection pane="bottomLeft" sqref="A1:A2"/>
    </sheetView>
  </sheetViews>
  <sheetFormatPr defaultRowHeight="11.25"/>
  <cols>
    <col min="1" max="1" width="20.625" style="87" customWidth="1"/>
    <col min="2" max="2" width="16.625" style="128" customWidth="1"/>
    <col min="3" max="3" width="2.75" style="128" hidden="1" customWidth="1"/>
    <col min="4" max="4" width="8.625" style="193" customWidth="1"/>
    <col min="5" max="5" width="6.625" style="87" customWidth="1"/>
    <col min="6" max="6" width="10.625" style="87" customWidth="1"/>
    <col min="7" max="7" width="12.125" style="87" customWidth="1"/>
    <col min="8" max="8" width="12.125" style="17" customWidth="1"/>
    <col min="9" max="16384" width="9" style="87"/>
  </cols>
  <sheetData>
    <row r="1" spans="1:8" ht="20.100000000000001" customHeight="1">
      <c r="A1" s="490" t="s">
        <v>26</v>
      </c>
      <c r="B1" s="492" t="s">
        <v>303</v>
      </c>
      <c r="C1" s="85"/>
      <c r="D1" s="199" t="s">
        <v>27</v>
      </c>
      <c r="E1" s="199"/>
      <c r="F1" s="199"/>
      <c r="G1" s="200"/>
      <c r="H1" s="496" t="s">
        <v>50</v>
      </c>
    </row>
    <row r="2" spans="1:8" ht="19.5" customHeight="1">
      <c r="A2" s="491"/>
      <c r="B2" s="493"/>
      <c r="C2" s="88"/>
      <c r="D2" s="90" t="s">
        <v>28</v>
      </c>
      <c r="E2" s="90" t="s">
        <v>29</v>
      </c>
      <c r="F2" s="90" t="s">
        <v>30</v>
      </c>
      <c r="G2" s="90" t="s">
        <v>31</v>
      </c>
      <c r="H2" s="497"/>
    </row>
    <row r="3" spans="1:8" ht="24" customHeight="1">
      <c r="A3" s="178" t="s">
        <v>304</v>
      </c>
      <c r="B3" s="94"/>
      <c r="C3" s="94"/>
      <c r="D3" s="179"/>
      <c r="E3" s="96"/>
      <c r="F3" s="97"/>
      <c r="G3" s="97"/>
      <c r="H3" s="162"/>
    </row>
    <row r="4" spans="1:8" ht="24" customHeight="1">
      <c r="A4" s="180"/>
      <c r="B4" s="99"/>
      <c r="C4" s="94"/>
      <c r="D4" s="181"/>
      <c r="E4" s="101"/>
      <c r="F4" s="102"/>
      <c r="G4" s="102"/>
      <c r="H4" s="163"/>
    </row>
    <row r="5" spans="1:8" ht="24" customHeight="1">
      <c r="A5" s="131" t="s">
        <v>305</v>
      </c>
      <c r="B5" s="94"/>
      <c r="C5" s="94"/>
      <c r="D5" s="184">
        <v>1</v>
      </c>
      <c r="E5" s="96" t="s">
        <v>56</v>
      </c>
      <c r="F5" s="97"/>
      <c r="G5" s="97"/>
      <c r="H5" s="164"/>
    </row>
    <row r="6" spans="1:8" ht="24" customHeight="1">
      <c r="A6" s="105"/>
      <c r="B6" s="99"/>
      <c r="C6" s="94"/>
      <c r="D6" s="185"/>
      <c r="E6" s="101"/>
      <c r="F6" s="102"/>
      <c r="G6" s="102"/>
      <c r="H6" s="163"/>
    </row>
    <row r="7" spans="1:8" ht="24" customHeight="1">
      <c r="A7" s="131"/>
      <c r="B7" s="94"/>
      <c r="C7" s="94"/>
      <c r="D7" s="184"/>
      <c r="E7" s="96"/>
      <c r="F7" s="97"/>
      <c r="G7" s="97"/>
      <c r="H7" s="164"/>
    </row>
    <row r="8" spans="1:8" ht="24" customHeight="1">
      <c r="A8" s="105"/>
      <c r="B8" s="99"/>
      <c r="C8" s="94"/>
      <c r="D8" s="185"/>
      <c r="E8" s="101"/>
      <c r="F8" s="102"/>
      <c r="G8" s="102"/>
      <c r="H8" s="163"/>
    </row>
    <row r="9" spans="1:8" ht="24" customHeight="1">
      <c r="A9" s="93"/>
      <c r="B9" s="94"/>
      <c r="C9" s="94"/>
      <c r="D9" s="184"/>
      <c r="E9" s="96"/>
      <c r="F9" s="97"/>
      <c r="G9" s="97"/>
      <c r="H9" s="164"/>
    </row>
    <row r="10" spans="1:8" ht="24" customHeight="1">
      <c r="A10" s="105"/>
      <c r="B10" s="99"/>
      <c r="C10" s="94"/>
      <c r="D10" s="185"/>
      <c r="E10" s="101"/>
      <c r="F10" s="102"/>
      <c r="G10" s="102"/>
      <c r="H10" s="163"/>
    </row>
    <row r="11" spans="1:8" ht="24" customHeight="1">
      <c r="A11" s="93"/>
      <c r="B11" s="94"/>
      <c r="C11" s="94"/>
      <c r="D11" s="184"/>
      <c r="E11" s="96"/>
      <c r="F11" s="97"/>
      <c r="G11" s="97"/>
      <c r="H11" s="164"/>
    </row>
    <row r="12" spans="1:8" ht="24" customHeight="1">
      <c r="A12" s="105"/>
      <c r="B12" s="99"/>
      <c r="C12" s="94"/>
      <c r="D12" s="185"/>
      <c r="E12" s="101"/>
      <c r="F12" s="102"/>
      <c r="G12" s="102"/>
      <c r="H12" s="163"/>
    </row>
    <row r="13" spans="1:8" ht="24" customHeight="1">
      <c r="A13" s="93"/>
      <c r="B13" s="94"/>
      <c r="C13" s="94"/>
      <c r="D13" s="184"/>
      <c r="E13" s="96"/>
      <c r="F13" s="97"/>
      <c r="G13" s="97"/>
      <c r="H13" s="164"/>
    </row>
    <row r="14" spans="1:8" ht="24" customHeight="1">
      <c r="A14" s="105"/>
      <c r="B14" s="99"/>
      <c r="C14" s="94"/>
      <c r="D14" s="185"/>
      <c r="E14" s="101"/>
      <c r="F14" s="102"/>
      <c r="G14" s="102"/>
      <c r="H14" s="163"/>
    </row>
    <row r="15" spans="1:8" ht="24" customHeight="1">
      <c r="A15" s="93"/>
      <c r="B15" s="94"/>
      <c r="C15" s="94"/>
      <c r="D15" s="184"/>
      <c r="E15" s="96"/>
      <c r="F15" s="97"/>
      <c r="G15" s="97"/>
      <c r="H15" s="164"/>
    </row>
    <row r="16" spans="1:8" ht="24" customHeight="1">
      <c r="A16" s="105"/>
      <c r="B16" s="99"/>
      <c r="C16" s="94"/>
      <c r="D16" s="185"/>
      <c r="E16" s="101"/>
      <c r="F16" s="102"/>
      <c r="G16" s="102"/>
      <c r="H16" s="163"/>
    </row>
    <row r="17" spans="1:8" ht="24" customHeight="1">
      <c r="A17" s="93"/>
      <c r="B17" s="94"/>
      <c r="C17" s="94"/>
      <c r="D17" s="184"/>
      <c r="E17" s="96"/>
      <c r="F17" s="97"/>
      <c r="G17" s="97"/>
      <c r="H17" s="164"/>
    </row>
    <row r="18" spans="1:8" ht="24" customHeight="1">
      <c r="A18" s="105"/>
      <c r="B18" s="99"/>
      <c r="C18" s="94"/>
      <c r="D18" s="185"/>
      <c r="E18" s="101"/>
      <c r="F18" s="102"/>
      <c r="G18" s="102"/>
      <c r="H18" s="163"/>
    </row>
    <row r="19" spans="1:8" ht="24" customHeight="1">
      <c r="A19" s="93"/>
      <c r="B19" s="94"/>
      <c r="C19" s="94"/>
      <c r="D19" s="184"/>
      <c r="E19" s="96"/>
      <c r="F19" s="97"/>
      <c r="G19" s="97"/>
      <c r="H19" s="164"/>
    </row>
    <row r="20" spans="1:8" ht="24" customHeight="1">
      <c r="A20" s="105"/>
      <c r="B20" s="99"/>
      <c r="C20" s="94"/>
      <c r="D20" s="185"/>
      <c r="E20" s="101"/>
      <c r="F20" s="102"/>
      <c r="G20" s="102"/>
      <c r="H20" s="163"/>
    </row>
    <row r="21" spans="1:8" ht="24" customHeight="1">
      <c r="A21" s="93"/>
      <c r="B21" s="94"/>
      <c r="C21" s="94"/>
      <c r="D21" s="184"/>
      <c r="E21" s="96"/>
      <c r="F21" s="97"/>
      <c r="G21" s="97"/>
      <c r="H21" s="164"/>
    </row>
    <row r="22" spans="1:8" ht="24" customHeight="1">
      <c r="A22" s="105"/>
      <c r="B22" s="99"/>
      <c r="C22" s="94"/>
      <c r="D22" s="185"/>
      <c r="E22" s="101"/>
      <c r="F22" s="102"/>
      <c r="G22" s="102"/>
      <c r="H22" s="163"/>
    </row>
    <row r="23" spans="1:8" ht="24" customHeight="1">
      <c r="A23" s="93"/>
      <c r="B23" s="94"/>
      <c r="C23" s="94"/>
      <c r="D23" s="184"/>
      <c r="E23" s="96"/>
      <c r="F23" s="97"/>
      <c r="G23" s="97"/>
      <c r="H23" s="164"/>
    </row>
    <row r="24" spans="1:8" ht="24" customHeight="1">
      <c r="A24" s="105"/>
      <c r="B24" s="99"/>
      <c r="C24" s="94"/>
      <c r="D24" s="185"/>
      <c r="E24" s="101"/>
      <c r="F24" s="102"/>
      <c r="G24" s="102"/>
      <c r="H24" s="163"/>
    </row>
    <row r="25" spans="1:8" ht="24" customHeight="1">
      <c r="A25" s="93"/>
      <c r="B25" s="94"/>
      <c r="C25" s="94"/>
      <c r="D25" s="184"/>
      <c r="E25" s="96"/>
      <c r="F25" s="97"/>
      <c r="G25" s="97"/>
      <c r="H25" s="164"/>
    </row>
    <row r="26" spans="1:8" ht="24" customHeight="1">
      <c r="A26" s="105"/>
      <c r="B26" s="99"/>
      <c r="C26" s="94"/>
      <c r="D26" s="185"/>
      <c r="E26" s="101"/>
      <c r="F26" s="102"/>
      <c r="G26" s="102"/>
      <c r="H26" s="163"/>
    </row>
    <row r="27" spans="1:8" ht="24" customHeight="1">
      <c r="A27" s="93"/>
      <c r="B27" s="94"/>
      <c r="C27" s="94"/>
      <c r="D27" s="184"/>
      <c r="E27" s="96"/>
      <c r="F27" s="97"/>
      <c r="G27" s="97"/>
      <c r="H27" s="164"/>
    </row>
    <row r="28" spans="1:8" ht="24" customHeight="1">
      <c r="A28" s="105"/>
      <c r="B28" s="99"/>
      <c r="C28" s="94"/>
      <c r="D28" s="185"/>
      <c r="E28" s="101"/>
      <c r="F28" s="102"/>
      <c r="G28" s="102"/>
      <c r="H28" s="163"/>
    </row>
    <row r="29" spans="1:8" ht="24" customHeight="1">
      <c r="A29" s="93"/>
      <c r="B29" s="94"/>
      <c r="C29" s="94"/>
      <c r="D29" s="184"/>
      <c r="E29" s="96"/>
      <c r="F29" s="97"/>
      <c r="G29" s="97"/>
      <c r="H29" s="164"/>
    </row>
    <row r="30" spans="1:8" ht="24" customHeight="1">
      <c r="A30" s="105"/>
      <c r="B30" s="99"/>
      <c r="C30" s="94"/>
      <c r="D30" s="185"/>
      <c r="E30" s="101"/>
      <c r="F30" s="102"/>
      <c r="G30" s="102"/>
      <c r="H30" s="163"/>
    </row>
    <row r="31" spans="1:8" ht="24" customHeight="1">
      <c r="A31" s="93"/>
      <c r="B31" s="94"/>
      <c r="C31" s="94"/>
      <c r="D31" s="184"/>
      <c r="E31" s="96"/>
      <c r="F31" s="97"/>
      <c r="G31" s="97"/>
      <c r="H31" s="164"/>
    </row>
    <row r="32" spans="1:8" ht="24" customHeight="1">
      <c r="A32" s="105"/>
      <c r="B32" s="99"/>
      <c r="C32" s="94"/>
      <c r="D32" s="185"/>
      <c r="E32" s="101"/>
      <c r="F32" s="102"/>
      <c r="G32" s="102"/>
      <c r="H32" s="163"/>
    </row>
    <row r="33" spans="1:8" ht="24" customHeight="1">
      <c r="A33" s="93"/>
      <c r="B33" s="94"/>
      <c r="C33" s="94"/>
      <c r="D33" s="184"/>
      <c r="E33" s="96"/>
      <c r="F33" s="97"/>
      <c r="G33" s="97"/>
      <c r="H33" s="164"/>
    </row>
    <row r="34" spans="1:8" ht="24" customHeight="1">
      <c r="A34" s="105"/>
      <c r="B34" s="99"/>
      <c r="C34" s="94"/>
      <c r="D34" s="185"/>
      <c r="E34" s="101"/>
      <c r="F34" s="102"/>
      <c r="G34" s="102"/>
      <c r="H34" s="163"/>
    </row>
    <row r="35" spans="1:8" ht="24" customHeight="1">
      <c r="A35" s="93"/>
      <c r="B35" s="94"/>
      <c r="C35" s="94"/>
      <c r="D35" s="184"/>
      <c r="E35" s="96"/>
      <c r="F35" s="97"/>
      <c r="G35" s="97"/>
      <c r="H35" s="164"/>
    </row>
    <row r="36" spans="1:8" ht="24" customHeight="1">
      <c r="A36" s="105"/>
      <c r="B36" s="99"/>
      <c r="C36" s="94"/>
      <c r="D36" s="185"/>
      <c r="E36" s="101"/>
      <c r="F36" s="102"/>
      <c r="G36" s="102"/>
      <c r="H36" s="163"/>
    </row>
    <row r="37" spans="1:8" ht="24" customHeight="1">
      <c r="A37" s="93"/>
      <c r="B37" s="94"/>
      <c r="C37" s="94"/>
      <c r="D37" s="184"/>
      <c r="E37" s="96"/>
      <c r="F37" s="154"/>
      <c r="G37" s="110"/>
      <c r="H37" s="164"/>
    </row>
    <row r="38" spans="1:8" ht="24" customHeight="1" thickBot="1">
      <c r="A38" s="93"/>
      <c r="B38" s="94"/>
      <c r="C38" s="94"/>
      <c r="D38" s="188"/>
      <c r="E38" s="113"/>
      <c r="F38" s="114"/>
      <c r="G38" s="114"/>
      <c r="H38" s="167"/>
    </row>
    <row r="39" spans="1:8" ht="24" customHeight="1" thickTop="1">
      <c r="A39" s="116" t="s">
        <v>25</v>
      </c>
      <c r="B39" s="117"/>
      <c r="C39" s="117"/>
      <c r="D39" s="201"/>
      <c r="E39" s="202"/>
      <c r="F39" s="120"/>
      <c r="G39" s="120"/>
      <c r="H39" s="16"/>
    </row>
    <row r="40" spans="1:8" ht="24" customHeight="1">
      <c r="A40" s="122"/>
      <c r="B40" s="123"/>
      <c r="C40" s="123"/>
      <c r="D40" s="203"/>
      <c r="E40" s="204"/>
      <c r="F40" s="126"/>
      <c r="G40" s="126"/>
      <c r="H40" s="14"/>
    </row>
  </sheetData>
  <mergeCells count="3">
    <mergeCell ref="A1:A2"/>
    <mergeCell ref="B1:B2"/>
    <mergeCell ref="H1:H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5" fitToWidth="0" fitToHeight="0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16"/>
  <sheetViews>
    <sheetView showGridLines="0" showZeros="0" view="pageBreakPreview" zoomScaleNormal="100" zoomScaleSheetLayoutView="100" workbookViewId="0">
      <pane ySplit="2" topLeftCell="A3" activePane="bottomLeft" state="frozen"/>
      <selection activeCell="B40" sqref="B40"/>
      <selection pane="bottomLeft" sqref="A1:A2"/>
    </sheetView>
  </sheetViews>
  <sheetFormatPr defaultRowHeight="11.25"/>
  <cols>
    <col min="1" max="1" width="20.625" style="87" customWidth="1"/>
    <col min="2" max="2" width="16.625" style="128" customWidth="1"/>
    <col min="3" max="3" width="2.75" style="128" hidden="1" customWidth="1"/>
    <col min="4" max="4" width="8.625" style="129" customWidth="1"/>
    <col min="5" max="5" width="6.625" style="86" customWidth="1"/>
    <col min="6" max="6" width="10.625" style="108" customWidth="1"/>
    <col min="7" max="7" width="12.125" style="108" customWidth="1"/>
    <col min="8" max="8" width="12.125" style="87" customWidth="1"/>
    <col min="9" max="16384" width="9" style="87"/>
  </cols>
  <sheetData>
    <row r="1" spans="1:8" ht="20.100000000000001" customHeight="1">
      <c r="A1" s="490" t="s">
        <v>26</v>
      </c>
      <c r="B1" s="492" t="s">
        <v>306</v>
      </c>
      <c r="C1" s="85"/>
      <c r="D1" s="502" t="s">
        <v>27</v>
      </c>
      <c r="E1" s="503"/>
      <c r="F1" s="503"/>
      <c r="G1" s="504"/>
      <c r="H1" s="496" t="s">
        <v>50</v>
      </c>
    </row>
    <row r="2" spans="1:8" ht="19.5" customHeight="1">
      <c r="A2" s="491"/>
      <c r="B2" s="493"/>
      <c r="C2" s="88"/>
      <c r="D2" s="89" t="s">
        <v>28</v>
      </c>
      <c r="E2" s="90" t="s">
        <v>29</v>
      </c>
      <c r="F2" s="91" t="s">
        <v>30</v>
      </c>
      <c r="G2" s="91" t="s">
        <v>31</v>
      </c>
      <c r="H2" s="497"/>
    </row>
    <row r="3" spans="1:8" ht="24" customHeight="1">
      <c r="A3" s="131" t="s">
        <v>418</v>
      </c>
      <c r="B3" s="94"/>
      <c r="C3" s="94"/>
      <c r="D3" s="95"/>
      <c r="E3" s="96"/>
      <c r="F3" s="97"/>
      <c r="G3" s="97"/>
      <c r="H3" s="195"/>
    </row>
    <row r="4" spans="1:8" ht="24" customHeight="1">
      <c r="A4" s="98"/>
      <c r="B4" s="99"/>
      <c r="C4" s="94"/>
      <c r="D4" s="100"/>
      <c r="E4" s="101"/>
      <c r="F4" s="102"/>
      <c r="G4" s="102"/>
      <c r="H4" s="196"/>
    </row>
    <row r="5" spans="1:8" ht="24" customHeight="1">
      <c r="A5" s="93" t="s">
        <v>307</v>
      </c>
      <c r="B5" s="94"/>
      <c r="C5" s="94"/>
      <c r="D5" s="95">
        <v>1</v>
      </c>
      <c r="E5" s="96" t="s">
        <v>308</v>
      </c>
      <c r="F5" s="97"/>
      <c r="G5" s="97"/>
      <c r="H5" s="197"/>
    </row>
    <row r="6" spans="1:8" ht="24" customHeight="1">
      <c r="A6" s="105"/>
      <c r="B6" s="99"/>
      <c r="C6" s="94"/>
      <c r="D6" s="100"/>
      <c r="E6" s="101"/>
      <c r="F6" s="102"/>
      <c r="G6" s="102"/>
      <c r="H6" s="196"/>
    </row>
    <row r="7" spans="1:8" ht="24" customHeight="1">
      <c r="A7" s="93" t="s">
        <v>309</v>
      </c>
      <c r="B7" s="94"/>
      <c r="C7" s="94"/>
      <c r="D7" s="109">
        <v>1</v>
      </c>
      <c r="E7" s="96" t="s">
        <v>308</v>
      </c>
      <c r="F7" s="97"/>
      <c r="G7" s="97"/>
      <c r="H7" s="197"/>
    </row>
    <row r="8" spans="1:8" ht="24" customHeight="1">
      <c r="A8" s="105"/>
      <c r="B8" s="99"/>
      <c r="C8" s="94"/>
      <c r="D8" s="106"/>
      <c r="E8" s="101"/>
      <c r="F8" s="102"/>
      <c r="G8" s="102"/>
      <c r="H8" s="196"/>
    </row>
    <row r="9" spans="1:8" ht="24" customHeight="1">
      <c r="A9" s="93"/>
      <c r="B9" s="94"/>
      <c r="C9" s="94"/>
      <c r="D9" s="109"/>
      <c r="E9" s="96"/>
      <c r="F9" s="97"/>
      <c r="G9" s="97"/>
      <c r="H9" s="197"/>
    </row>
    <row r="10" spans="1:8" ht="24" customHeight="1">
      <c r="A10" s="105"/>
      <c r="B10" s="99"/>
      <c r="C10" s="94"/>
      <c r="D10" s="106"/>
      <c r="E10" s="101"/>
      <c r="F10" s="102"/>
      <c r="G10" s="102"/>
      <c r="H10" s="196"/>
    </row>
    <row r="11" spans="1:8" ht="24" customHeight="1">
      <c r="A11" s="93"/>
      <c r="B11" s="94"/>
      <c r="C11" s="94"/>
      <c r="D11" s="109"/>
      <c r="E11" s="96"/>
      <c r="F11" s="97"/>
      <c r="G11" s="97"/>
      <c r="H11" s="197"/>
    </row>
    <row r="12" spans="1:8" ht="24" customHeight="1">
      <c r="A12" s="105"/>
      <c r="B12" s="99"/>
      <c r="C12" s="94"/>
      <c r="D12" s="106"/>
      <c r="E12" s="101"/>
      <c r="F12" s="102"/>
      <c r="G12" s="102"/>
      <c r="H12" s="196"/>
    </row>
    <row r="13" spans="1:8" ht="24" customHeight="1">
      <c r="A13" s="93"/>
      <c r="B13" s="94"/>
      <c r="C13" s="94"/>
      <c r="D13" s="109"/>
      <c r="E13" s="96"/>
      <c r="F13" s="97"/>
      <c r="G13" s="97"/>
      <c r="H13" s="197"/>
    </row>
    <row r="14" spans="1:8" ht="24" customHeight="1">
      <c r="A14" s="105"/>
      <c r="B14" s="99"/>
      <c r="C14" s="94"/>
      <c r="D14" s="106"/>
      <c r="E14" s="101"/>
      <c r="F14" s="102"/>
      <c r="G14" s="102"/>
      <c r="H14" s="196"/>
    </row>
    <row r="15" spans="1:8" ht="24" customHeight="1">
      <c r="A15" s="93"/>
      <c r="B15" s="94"/>
      <c r="C15" s="94"/>
      <c r="D15" s="109"/>
      <c r="E15" s="96"/>
      <c r="F15" s="97"/>
      <c r="G15" s="97"/>
      <c r="H15" s="197"/>
    </row>
    <row r="16" spans="1:8" ht="24" customHeight="1">
      <c r="A16" s="105"/>
      <c r="B16" s="99"/>
      <c r="C16" s="94"/>
      <c r="D16" s="106"/>
      <c r="E16" s="101"/>
      <c r="F16" s="102"/>
      <c r="G16" s="102"/>
      <c r="H16" s="196"/>
    </row>
    <row r="17" spans="1:8" ht="24" customHeight="1">
      <c r="A17" s="93"/>
      <c r="B17" s="94"/>
      <c r="C17" s="94"/>
      <c r="D17" s="109"/>
      <c r="E17" s="96"/>
      <c r="F17" s="97"/>
      <c r="G17" s="97"/>
      <c r="H17" s="197"/>
    </row>
    <row r="18" spans="1:8" ht="24" customHeight="1">
      <c r="A18" s="105"/>
      <c r="B18" s="99"/>
      <c r="C18" s="94"/>
      <c r="D18" s="106"/>
      <c r="E18" s="101"/>
      <c r="F18" s="102"/>
      <c r="G18" s="102"/>
      <c r="H18" s="196"/>
    </row>
    <row r="19" spans="1:8" ht="24" customHeight="1">
      <c r="A19" s="93"/>
      <c r="B19" s="94"/>
      <c r="C19" s="94"/>
      <c r="D19" s="109"/>
      <c r="E19" s="96"/>
      <c r="F19" s="97"/>
      <c r="G19" s="97"/>
      <c r="H19" s="197"/>
    </row>
    <row r="20" spans="1:8" ht="24" customHeight="1">
      <c r="A20" s="105"/>
      <c r="B20" s="99"/>
      <c r="C20" s="94"/>
      <c r="D20" s="106"/>
      <c r="E20" s="101"/>
      <c r="F20" s="102"/>
      <c r="G20" s="102"/>
      <c r="H20" s="196"/>
    </row>
    <row r="21" spans="1:8" ht="24" customHeight="1">
      <c r="A21" s="93"/>
      <c r="B21" s="94"/>
      <c r="C21" s="94"/>
      <c r="D21" s="109"/>
      <c r="E21" s="96"/>
      <c r="F21" s="97"/>
      <c r="G21" s="97"/>
      <c r="H21" s="197"/>
    </row>
    <row r="22" spans="1:8" ht="24" customHeight="1">
      <c r="A22" s="105"/>
      <c r="B22" s="99"/>
      <c r="C22" s="94"/>
      <c r="D22" s="106"/>
      <c r="E22" s="101"/>
      <c r="F22" s="102"/>
      <c r="G22" s="102"/>
      <c r="H22" s="196"/>
    </row>
    <row r="23" spans="1:8" ht="24" customHeight="1">
      <c r="A23" s="93"/>
      <c r="B23" s="94"/>
      <c r="C23" s="94"/>
      <c r="D23" s="109"/>
      <c r="E23" s="96"/>
      <c r="F23" s="97"/>
      <c r="G23" s="97"/>
      <c r="H23" s="197"/>
    </row>
    <row r="24" spans="1:8" ht="24" customHeight="1">
      <c r="A24" s="105"/>
      <c r="B24" s="99"/>
      <c r="C24" s="94"/>
      <c r="D24" s="106"/>
      <c r="E24" s="101"/>
      <c r="F24" s="102"/>
      <c r="G24" s="102"/>
      <c r="H24" s="196"/>
    </row>
    <row r="25" spans="1:8" ht="24" customHeight="1">
      <c r="A25" s="93"/>
      <c r="B25" s="94"/>
      <c r="C25" s="94"/>
      <c r="D25" s="109"/>
      <c r="E25" s="96"/>
      <c r="F25" s="97"/>
      <c r="G25" s="97"/>
      <c r="H25" s="197"/>
    </row>
    <row r="26" spans="1:8" ht="24" customHeight="1">
      <c r="A26" s="105"/>
      <c r="B26" s="99"/>
      <c r="C26" s="94"/>
      <c r="D26" s="106"/>
      <c r="E26" s="101"/>
      <c r="F26" s="102"/>
      <c r="G26" s="102"/>
      <c r="H26" s="196"/>
    </row>
    <row r="27" spans="1:8" ht="24" customHeight="1">
      <c r="A27" s="93"/>
      <c r="B27" s="94"/>
      <c r="C27" s="94"/>
      <c r="D27" s="109"/>
      <c r="E27" s="96"/>
      <c r="F27" s="97"/>
      <c r="G27" s="97"/>
      <c r="H27" s="197"/>
    </row>
    <row r="28" spans="1:8" ht="24" customHeight="1">
      <c r="A28" s="105"/>
      <c r="B28" s="99"/>
      <c r="C28" s="94"/>
      <c r="D28" s="106"/>
      <c r="E28" s="101"/>
      <c r="F28" s="102"/>
      <c r="G28" s="102"/>
      <c r="H28" s="196"/>
    </row>
    <row r="29" spans="1:8" ht="24" customHeight="1">
      <c r="A29" s="93"/>
      <c r="B29" s="94"/>
      <c r="C29" s="94"/>
      <c r="D29" s="109"/>
      <c r="E29" s="96"/>
      <c r="F29" s="97"/>
      <c r="G29" s="97"/>
      <c r="H29" s="197"/>
    </row>
    <row r="30" spans="1:8" ht="24" customHeight="1">
      <c r="A30" s="105"/>
      <c r="B30" s="99"/>
      <c r="C30" s="94"/>
      <c r="D30" s="106"/>
      <c r="E30" s="101"/>
      <c r="F30" s="102"/>
      <c r="G30" s="102"/>
      <c r="H30" s="196"/>
    </row>
    <row r="31" spans="1:8" ht="24" customHeight="1">
      <c r="A31" s="93"/>
      <c r="B31" s="94"/>
      <c r="C31" s="94"/>
      <c r="D31" s="109"/>
      <c r="E31" s="96"/>
      <c r="F31" s="97"/>
      <c r="G31" s="97"/>
      <c r="H31" s="197"/>
    </row>
    <row r="32" spans="1:8" ht="24" customHeight="1">
      <c r="A32" s="105"/>
      <c r="B32" s="99"/>
      <c r="C32" s="94"/>
      <c r="D32" s="106"/>
      <c r="E32" s="101"/>
      <c r="F32" s="102"/>
      <c r="G32" s="102"/>
      <c r="H32" s="196"/>
    </row>
    <row r="33" spans="1:8" ht="24" customHeight="1">
      <c r="A33" s="93"/>
      <c r="B33" s="94"/>
      <c r="C33" s="94"/>
      <c r="D33" s="109"/>
      <c r="E33" s="96"/>
      <c r="F33" s="97"/>
      <c r="G33" s="97"/>
      <c r="H33" s="197"/>
    </row>
    <row r="34" spans="1:8" ht="24" customHeight="1">
      <c r="A34" s="105"/>
      <c r="B34" s="99"/>
      <c r="C34" s="94"/>
      <c r="D34" s="106"/>
      <c r="E34" s="101"/>
      <c r="F34" s="102"/>
      <c r="G34" s="102"/>
      <c r="H34" s="196"/>
    </row>
    <row r="35" spans="1:8" ht="24" customHeight="1">
      <c r="A35" s="93"/>
      <c r="B35" s="94"/>
      <c r="C35" s="94"/>
      <c r="D35" s="109"/>
      <c r="E35" s="96"/>
      <c r="F35" s="97"/>
      <c r="G35" s="97"/>
      <c r="H35" s="197"/>
    </row>
    <row r="36" spans="1:8" ht="24" customHeight="1">
      <c r="A36" s="105"/>
      <c r="B36" s="99"/>
      <c r="C36" s="94"/>
      <c r="D36" s="106"/>
      <c r="E36" s="101"/>
      <c r="F36" s="102"/>
      <c r="G36" s="102"/>
      <c r="H36" s="196"/>
    </row>
    <row r="37" spans="1:8" ht="24" customHeight="1">
      <c r="A37" s="93"/>
      <c r="B37" s="94"/>
      <c r="C37" s="94"/>
      <c r="D37" s="109"/>
      <c r="E37" s="96"/>
      <c r="F37" s="110"/>
      <c r="G37" s="110"/>
      <c r="H37" s="197"/>
    </row>
    <row r="38" spans="1:8" ht="24" customHeight="1" thickBot="1">
      <c r="A38" s="93"/>
      <c r="B38" s="94"/>
      <c r="C38" s="94"/>
      <c r="D38" s="112"/>
      <c r="E38" s="113"/>
      <c r="F38" s="114"/>
      <c r="G38" s="114"/>
      <c r="H38" s="198"/>
    </row>
    <row r="39" spans="1:8" ht="24" customHeight="1" thickTop="1">
      <c r="A39" s="116" t="s">
        <v>25</v>
      </c>
      <c r="B39" s="117"/>
      <c r="C39" s="117"/>
      <c r="D39" s="118"/>
      <c r="E39" s="119"/>
      <c r="F39" s="120"/>
      <c r="G39" s="120"/>
      <c r="H39" s="16"/>
    </row>
    <row r="40" spans="1:8" ht="24" customHeight="1">
      <c r="A40" s="122"/>
      <c r="B40" s="123"/>
      <c r="C40" s="123"/>
      <c r="D40" s="124"/>
      <c r="E40" s="125"/>
      <c r="F40" s="126"/>
      <c r="G40" s="126"/>
      <c r="H40" s="14"/>
    </row>
    <row r="41" spans="1:8" ht="24" customHeight="1">
      <c r="A41" s="93" t="s">
        <v>414</v>
      </c>
      <c r="B41" s="94"/>
      <c r="C41" s="94"/>
      <c r="D41" s="95"/>
      <c r="E41" s="96"/>
      <c r="F41" s="97"/>
      <c r="G41" s="97"/>
      <c r="H41" s="197"/>
    </row>
    <row r="42" spans="1:8" ht="24" customHeight="1">
      <c r="A42" s="98"/>
      <c r="B42" s="99"/>
      <c r="C42" s="94"/>
      <c r="D42" s="100"/>
      <c r="E42" s="101"/>
      <c r="F42" s="102"/>
      <c r="G42" s="102"/>
      <c r="H42" s="196"/>
    </row>
    <row r="43" spans="1:8" ht="24" customHeight="1">
      <c r="A43" s="93" t="s">
        <v>310</v>
      </c>
      <c r="B43" s="94" t="s">
        <v>311</v>
      </c>
      <c r="C43" s="94"/>
      <c r="D43" s="95">
        <v>6</v>
      </c>
      <c r="E43" s="96" t="s">
        <v>232</v>
      </c>
      <c r="F43" s="97"/>
      <c r="G43" s="97"/>
      <c r="H43" s="197"/>
    </row>
    <row r="44" spans="1:8" ht="24" customHeight="1">
      <c r="A44" s="105"/>
      <c r="B44" s="99"/>
      <c r="C44" s="94"/>
      <c r="D44" s="100"/>
      <c r="E44" s="101"/>
      <c r="F44" s="102"/>
      <c r="G44" s="102"/>
      <c r="H44" s="196"/>
    </row>
    <row r="45" spans="1:8" ht="24" customHeight="1">
      <c r="A45" s="93" t="s">
        <v>312</v>
      </c>
      <c r="B45" s="94" t="s">
        <v>311</v>
      </c>
      <c r="C45" s="94"/>
      <c r="D45" s="95">
        <v>1</v>
      </c>
      <c r="E45" s="96" t="s">
        <v>232</v>
      </c>
      <c r="F45" s="97"/>
      <c r="G45" s="97"/>
      <c r="H45" s="197"/>
    </row>
    <row r="46" spans="1:8" ht="24" customHeight="1">
      <c r="A46" s="105"/>
      <c r="B46" s="99"/>
      <c r="C46" s="94"/>
      <c r="D46" s="100"/>
      <c r="E46" s="101"/>
      <c r="F46" s="102"/>
      <c r="G46" s="194"/>
      <c r="H46" s="196"/>
    </row>
    <row r="47" spans="1:8" ht="24" customHeight="1">
      <c r="A47" s="93" t="s">
        <v>313</v>
      </c>
      <c r="B47" s="94" t="s">
        <v>311</v>
      </c>
      <c r="C47" s="94"/>
      <c r="D47" s="95">
        <v>12</v>
      </c>
      <c r="E47" s="96" t="s">
        <v>232</v>
      </c>
      <c r="F47" s="97"/>
      <c r="G47" s="97"/>
      <c r="H47" s="197"/>
    </row>
    <row r="48" spans="1:8" ht="24" customHeight="1">
      <c r="A48" s="105"/>
      <c r="B48" s="99"/>
      <c r="C48" s="94"/>
      <c r="D48" s="100"/>
      <c r="E48" s="101"/>
      <c r="F48" s="102"/>
      <c r="G48" s="194"/>
      <c r="H48" s="196"/>
    </row>
    <row r="49" spans="1:8" ht="24" customHeight="1">
      <c r="A49" s="93" t="s">
        <v>314</v>
      </c>
      <c r="B49" s="94" t="s">
        <v>311</v>
      </c>
      <c r="C49" s="94"/>
      <c r="D49" s="95">
        <v>2</v>
      </c>
      <c r="E49" s="96" t="s">
        <v>315</v>
      </c>
      <c r="F49" s="97"/>
      <c r="G49" s="97"/>
      <c r="H49" s="197"/>
    </row>
    <row r="50" spans="1:8" ht="24" customHeight="1">
      <c r="A50" s="105" t="s">
        <v>316</v>
      </c>
      <c r="B50" s="99"/>
      <c r="C50" s="94"/>
      <c r="D50" s="100"/>
      <c r="E50" s="101"/>
      <c r="F50" s="102"/>
      <c r="G50" s="194"/>
      <c r="H50" s="196"/>
    </row>
    <row r="51" spans="1:8" ht="24" customHeight="1">
      <c r="A51" s="93" t="s">
        <v>314</v>
      </c>
      <c r="B51" s="94" t="s">
        <v>311</v>
      </c>
      <c r="C51" s="94"/>
      <c r="D51" s="95">
        <v>4</v>
      </c>
      <c r="E51" s="96" t="s">
        <v>315</v>
      </c>
      <c r="F51" s="97"/>
      <c r="G51" s="97"/>
      <c r="H51" s="197"/>
    </row>
    <row r="52" spans="1:8" ht="24" customHeight="1">
      <c r="A52" s="105" t="s">
        <v>317</v>
      </c>
      <c r="B52" s="99"/>
      <c r="C52" s="94"/>
      <c r="D52" s="100"/>
      <c r="E52" s="101"/>
      <c r="F52" s="102"/>
      <c r="G52" s="194"/>
      <c r="H52" s="196"/>
    </row>
    <row r="53" spans="1:8" ht="24" customHeight="1">
      <c r="A53" s="93" t="s">
        <v>314</v>
      </c>
      <c r="B53" s="94" t="s">
        <v>311</v>
      </c>
      <c r="C53" s="94"/>
      <c r="D53" s="95">
        <v>2</v>
      </c>
      <c r="E53" s="96" t="s">
        <v>315</v>
      </c>
      <c r="F53" s="97"/>
      <c r="G53" s="97"/>
      <c r="H53" s="197"/>
    </row>
    <row r="54" spans="1:8" ht="24" customHeight="1">
      <c r="A54" s="105" t="s">
        <v>318</v>
      </c>
      <c r="B54" s="99"/>
      <c r="C54" s="94"/>
      <c r="D54" s="100"/>
      <c r="E54" s="101"/>
      <c r="F54" s="102"/>
      <c r="G54" s="194"/>
      <c r="H54" s="196"/>
    </row>
    <row r="55" spans="1:8" ht="24" customHeight="1">
      <c r="A55" s="93" t="s">
        <v>319</v>
      </c>
      <c r="B55" s="94" t="s">
        <v>311</v>
      </c>
      <c r="C55" s="94"/>
      <c r="D55" s="95">
        <v>6</v>
      </c>
      <c r="E55" s="96" t="s">
        <v>320</v>
      </c>
      <c r="F55" s="97"/>
      <c r="G55" s="97"/>
      <c r="H55" s="197"/>
    </row>
    <row r="56" spans="1:8" ht="24" customHeight="1">
      <c r="A56" s="105"/>
      <c r="B56" s="99"/>
      <c r="C56" s="94"/>
      <c r="D56" s="100"/>
      <c r="E56" s="101"/>
      <c r="F56" s="102"/>
      <c r="G56" s="194"/>
      <c r="H56" s="196"/>
    </row>
    <row r="57" spans="1:8" ht="24" customHeight="1">
      <c r="A57" s="93" t="s">
        <v>321</v>
      </c>
      <c r="B57" s="94" t="s">
        <v>311</v>
      </c>
      <c r="C57" s="94"/>
      <c r="D57" s="95">
        <v>1</v>
      </c>
      <c r="E57" s="96" t="s">
        <v>315</v>
      </c>
      <c r="F57" s="97"/>
      <c r="G57" s="97"/>
      <c r="H57" s="197"/>
    </row>
    <row r="58" spans="1:8" ht="24" customHeight="1">
      <c r="A58" s="105"/>
      <c r="B58" s="99"/>
      <c r="C58" s="94"/>
      <c r="D58" s="100"/>
      <c r="E58" s="101"/>
      <c r="F58" s="102"/>
      <c r="G58" s="194"/>
      <c r="H58" s="196"/>
    </row>
    <row r="59" spans="1:8" ht="24" customHeight="1">
      <c r="A59" s="93"/>
      <c r="B59" s="94"/>
      <c r="C59" s="94"/>
      <c r="D59" s="95"/>
      <c r="E59" s="96"/>
      <c r="F59" s="97"/>
      <c r="G59" s="97"/>
      <c r="H59" s="197"/>
    </row>
    <row r="60" spans="1:8" ht="24" customHeight="1">
      <c r="A60" s="105"/>
      <c r="B60" s="99"/>
      <c r="C60" s="94"/>
      <c r="D60" s="100"/>
      <c r="E60" s="101"/>
      <c r="F60" s="102"/>
      <c r="G60" s="194"/>
      <c r="H60" s="196"/>
    </row>
    <row r="61" spans="1:8" ht="24" customHeight="1">
      <c r="A61" s="237" t="s">
        <v>401</v>
      </c>
      <c r="B61" s="94" t="s">
        <v>400</v>
      </c>
      <c r="C61" s="94"/>
      <c r="D61" s="95">
        <v>1</v>
      </c>
      <c r="E61" s="96" t="s">
        <v>308</v>
      </c>
      <c r="F61" s="97"/>
      <c r="G61" s="97"/>
      <c r="H61" s="197"/>
    </row>
    <row r="62" spans="1:8" ht="24" customHeight="1">
      <c r="A62" s="105"/>
      <c r="B62" s="99"/>
      <c r="C62" s="94"/>
      <c r="D62" s="100"/>
      <c r="E62" s="101"/>
      <c r="F62" s="102"/>
      <c r="G62" s="194"/>
      <c r="H62" s="196"/>
    </row>
    <row r="63" spans="1:8" ht="24" customHeight="1">
      <c r="A63" s="93"/>
      <c r="B63" s="94"/>
      <c r="C63" s="94"/>
      <c r="D63" s="95"/>
      <c r="E63" s="96"/>
      <c r="F63" s="97"/>
      <c r="G63" s="97"/>
      <c r="H63" s="197"/>
    </row>
    <row r="64" spans="1:8" ht="24" customHeight="1">
      <c r="A64" s="105"/>
      <c r="B64" s="99"/>
      <c r="C64" s="94"/>
      <c r="D64" s="100"/>
      <c r="E64" s="101"/>
      <c r="F64" s="102"/>
      <c r="G64" s="194"/>
      <c r="H64" s="196"/>
    </row>
    <row r="65" spans="1:8" ht="24" customHeight="1">
      <c r="A65" s="93"/>
      <c r="B65" s="94"/>
      <c r="C65" s="94"/>
      <c r="D65" s="95"/>
      <c r="E65" s="96"/>
      <c r="F65" s="97"/>
      <c r="G65" s="97"/>
      <c r="H65" s="197"/>
    </row>
    <row r="66" spans="1:8" ht="24" customHeight="1">
      <c r="A66" s="105"/>
      <c r="B66" s="99"/>
      <c r="C66" s="94"/>
      <c r="D66" s="100"/>
      <c r="E66" s="101"/>
      <c r="F66" s="102"/>
      <c r="G66" s="194"/>
      <c r="H66" s="196"/>
    </row>
    <row r="67" spans="1:8" ht="24" customHeight="1">
      <c r="A67" s="155"/>
      <c r="B67" s="94"/>
      <c r="C67" s="94"/>
      <c r="D67" s="95"/>
      <c r="E67" s="96"/>
      <c r="F67" s="97"/>
      <c r="G67" s="97"/>
      <c r="H67" s="197"/>
    </row>
    <row r="68" spans="1:8" ht="24" customHeight="1">
      <c r="A68" s="93"/>
      <c r="B68" s="99"/>
      <c r="C68" s="94"/>
      <c r="D68" s="100"/>
      <c r="E68" s="101"/>
      <c r="F68" s="102"/>
      <c r="G68" s="194"/>
      <c r="H68" s="196"/>
    </row>
    <row r="69" spans="1:8" ht="24" customHeight="1">
      <c r="A69" s="152"/>
      <c r="B69" s="94"/>
      <c r="C69" s="94"/>
      <c r="D69" s="95"/>
      <c r="E69" s="96"/>
      <c r="F69" s="97"/>
      <c r="G69" s="97"/>
      <c r="H69" s="197"/>
    </row>
    <row r="70" spans="1:8" ht="24" customHeight="1">
      <c r="A70" s="105"/>
      <c r="B70" s="99"/>
      <c r="C70" s="94"/>
      <c r="D70" s="100"/>
      <c r="E70" s="101"/>
      <c r="F70" s="102"/>
      <c r="G70" s="194"/>
      <c r="H70" s="196"/>
    </row>
    <row r="71" spans="1:8" ht="24" customHeight="1">
      <c r="A71" s="93"/>
      <c r="B71" s="94"/>
      <c r="C71" s="94"/>
      <c r="D71" s="95"/>
      <c r="E71" s="96"/>
      <c r="F71" s="97"/>
      <c r="G71" s="97"/>
      <c r="H71" s="197"/>
    </row>
    <row r="72" spans="1:8" ht="24" customHeight="1">
      <c r="A72" s="105"/>
      <c r="B72" s="99"/>
      <c r="C72" s="94"/>
      <c r="D72" s="100"/>
      <c r="E72" s="101"/>
      <c r="F72" s="102"/>
      <c r="G72" s="194"/>
      <c r="H72" s="196"/>
    </row>
    <row r="73" spans="1:8" ht="24" customHeight="1">
      <c r="A73" s="93"/>
      <c r="B73" s="94"/>
      <c r="C73" s="94"/>
      <c r="D73" s="95"/>
      <c r="E73" s="96"/>
      <c r="F73" s="97"/>
      <c r="G73" s="97"/>
      <c r="H73" s="197"/>
    </row>
    <row r="74" spans="1:8" ht="24" customHeight="1">
      <c r="A74" s="105"/>
      <c r="B74" s="99"/>
      <c r="C74" s="94"/>
      <c r="D74" s="100"/>
      <c r="E74" s="101"/>
      <c r="F74" s="102"/>
      <c r="G74" s="194"/>
      <c r="H74" s="196"/>
    </row>
    <row r="75" spans="1:8" ht="24" customHeight="1">
      <c r="A75" s="155"/>
      <c r="B75" s="94"/>
      <c r="C75" s="94"/>
      <c r="D75" s="95"/>
      <c r="E75" s="96"/>
      <c r="F75" s="97"/>
      <c r="G75" s="97"/>
      <c r="H75" s="197"/>
    </row>
    <row r="76" spans="1:8" ht="24" customHeight="1" thickBot="1">
      <c r="A76" s="93"/>
      <c r="B76" s="94"/>
      <c r="C76" s="94"/>
      <c r="D76" s="153"/>
      <c r="E76" s="113"/>
      <c r="F76" s="102"/>
      <c r="G76" s="110"/>
      <c r="H76" s="198"/>
    </row>
    <row r="77" spans="1:8" ht="24" customHeight="1" thickTop="1">
      <c r="A77" s="116" t="s">
        <v>33</v>
      </c>
      <c r="B77" s="117"/>
      <c r="C77" s="117"/>
      <c r="D77" s="118"/>
      <c r="E77" s="119"/>
      <c r="F77" s="120"/>
      <c r="G77" s="120"/>
      <c r="H77" s="16"/>
    </row>
    <row r="78" spans="1:8" ht="24" customHeight="1">
      <c r="A78" s="122"/>
      <c r="B78" s="123"/>
      <c r="C78" s="123"/>
      <c r="D78" s="124"/>
      <c r="E78" s="125"/>
      <c r="F78" s="126"/>
      <c r="G78" s="126"/>
      <c r="H78" s="14"/>
    </row>
    <row r="79" spans="1:8" ht="24" customHeight="1">
      <c r="A79" s="93" t="s">
        <v>415</v>
      </c>
      <c r="B79" s="94"/>
      <c r="C79" s="94"/>
      <c r="D79" s="95"/>
      <c r="E79" s="96"/>
      <c r="F79" s="97"/>
      <c r="G79" s="97"/>
      <c r="H79" s="197"/>
    </row>
    <row r="80" spans="1:8" ht="24" customHeight="1">
      <c r="A80" s="98"/>
      <c r="B80" s="99"/>
      <c r="C80" s="94"/>
      <c r="D80" s="100"/>
      <c r="E80" s="101"/>
      <c r="F80" s="102"/>
      <c r="G80" s="102"/>
      <c r="H80" s="196"/>
    </row>
    <row r="81" spans="1:8" ht="24" customHeight="1">
      <c r="A81" s="93" t="s">
        <v>322</v>
      </c>
      <c r="B81" s="94" t="s">
        <v>311</v>
      </c>
      <c r="C81" s="94"/>
      <c r="D81" s="95">
        <v>12</v>
      </c>
      <c r="E81" s="96" t="s">
        <v>315</v>
      </c>
      <c r="F81" s="97"/>
      <c r="G81" s="97"/>
      <c r="H81" s="197"/>
    </row>
    <row r="82" spans="1:8" ht="24" customHeight="1">
      <c r="A82" s="105"/>
      <c r="B82" s="99"/>
      <c r="C82" s="94"/>
      <c r="D82" s="100"/>
      <c r="E82" s="101"/>
      <c r="F82" s="102"/>
      <c r="G82" s="102"/>
      <c r="H82" s="196"/>
    </row>
    <row r="83" spans="1:8" ht="24" customHeight="1">
      <c r="A83" s="93" t="s">
        <v>323</v>
      </c>
      <c r="B83" s="94" t="s">
        <v>311</v>
      </c>
      <c r="C83" s="94"/>
      <c r="D83" s="95">
        <v>2</v>
      </c>
      <c r="E83" s="96" t="s">
        <v>320</v>
      </c>
      <c r="F83" s="97"/>
      <c r="G83" s="97"/>
      <c r="H83" s="197"/>
    </row>
    <row r="84" spans="1:8" ht="24" customHeight="1">
      <c r="A84" s="105" t="s">
        <v>324</v>
      </c>
      <c r="B84" s="99" t="s">
        <v>325</v>
      </c>
      <c r="C84" s="94"/>
      <c r="D84" s="100"/>
      <c r="E84" s="101"/>
      <c r="F84" s="102"/>
      <c r="G84" s="194"/>
      <c r="H84" s="196"/>
    </row>
    <row r="85" spans="1:8" ht="24" customHeight="1">
      <c r="A85" s="93" t="s">
        <v>323</v>
      </c>
      <c r="B85" s="94" t="s">
        <v>311</v>
      </c>
      <c r="C85" s="94"/>
      <c r="D85" s="95">
        <v>2</v>
      </c>
      <c r="E85" s="96" t="s">
        <v>315</v>
      </c>
      <c r="F85" s="97"/>
      <c r="G85" s="97"/>
      <c r="H85" s="197"/>
    </row>
    <row r="86" spans="1:8" ht="24" customHeight="1">
      <c r="A86" s="105" t="s">
        <v>326</v>
      </c>
      <c r="B86" s="99"/>
      <c r="C86" s="94"/>
      <c r="D86" s="100"/>
      <c r="E86" s="101"/>
      <c r="F86" s="102"/>
      <c r="G86" s="194"/>
      <c r="H86" s="196"/>
    </row>
    <row r="87" spans="1:8" ht="24" customHeight="1">
      <c r="A87" s="93" t="s">
        <v>327</v>
      </c>
      <c r="B87" s="94" t="s">
        <v>311</v>
      </c>
      <c r="C87" s="94"/>
      <c r="D87" s="95">
        <v>1</v>
      </c>
      <c r="E87" s="96" t="s">
        <v>315</v>
      </c>
      <c r="F87" s="97"/>
      <c r="G87" s="97"/>
      <c r="H87" s="197"/>
    </row>
    <row r="88" spans="1:8" ht="24" customHeight="1">
      <c r="A88" s="105" t="s">
        <v>326</v>
      </c>
      <c r="B88" s="99"/>
      <c r="C88" s="94"/>
      <c r="D88" s="100"/>
      <c r="E88" s="101"/>
      <c r="F88" s="102"/>
      <c r="G88" s="194"/>
      <c r="H88" s="196"/>
    </row>
    <row r="89" spans="1:8" ht="24" customHeight="1">
      <c r="A89" s="93" t="s">
        <v>328</v>
      </c>
      <c r="B89" s="94" t="s">
        <v>311</v>
      </c>
      <c r="C89" s="94"/>
      <c r="D89" s="95">
        <v>1</v>
      </c>
      <c r="E89" s="96" t="s">
        <v>329</v>
      </c>
      <c r="F89" s="97"/>
      <c r="G89" s="97"/>
      <c r="H89" s="197"/>
    </row>
    <row r="90" spans="1:8" ht="24" customHeight="1">
      <c r="A90" s="105"/>
      <c r="B90" s="99"/>
      <c r="C90" s="94"/>
      <c r="D90" s="100"/>
      <c r="E90" s="101"/>
      <c r="F90" s="102"/>
      <c r="G90" s="194"/>
      <c r="H90" s="196"/>
    </row>
    <row r="91" spans="1:8" ht="24" customHeight="1">
      <c r="A91" s="93"/>
      <c r="B91" s="94"/>
      <c r="C91" s="94"/>
      <c r="D91" s="95"/>
      <c r="E91" s="96"/>
      <c r="F91" s="97"/>
      <c r="G91" s="97"/>
      <c r="H91" s="197"/>
    </row>
    <row r="92" spans="1:8" ht="24" customHeight="1">
      <c r="A92" s="105"/>
      <c r="B92" s="99"/>
      <c r="C92" s="94"/>
      <c r="D92" s="100"/>
      <c r="E92" s="101"/>
      <c r="F92" s="102"/>
      <c r="G92" s="194"/>
      <c r="H92" s="196"/>
    </row>
    <row r="93" spans="1:8" ht="24" customHeight="1">
      <c r="A93" s="237"/>
      <c r="B93" s="94"/>
      <c r="C93" s="94"/>
      <c r="D93" s="95"/>
      <c r="E93" s="96"/>
      <c r="F93" s="97"/>
      <c r="G93" s="97"/>
      <c r="H93" s="197"/>
    </row>
    <row r="94" spans="1:8" ht="24" customHeight="1">
      <c r="A94" s="105"/>
      <c r="B94" s="99"/>
      <c r="C94" s="94"/>
      <c r="D94" s="100"/>
      <c r="E94" s="101"/>
      <c r="F94" s="102"/>
      <c r="G94" s="194"/>
      <c r="H94" s="196"/>
    </row>
    <row r="95" spans="1:8" ht="24" customHeight="1">
      <c r="A95" s="155"/>
      <c r="B95" s="94"/>
      <c r="C95" s="94"/>
      <c r="D95" s="95"/>
      <c r="E95" s="96"/>
      <c r="F95" s="97"/>
      <c r="G95" s="97"/>
      <c r="H95" s="197"/>
    </row>
    <row r="96" spans="1:8" ht="24" customHeight="1">
      <c r="A96" s="105"/>
      <c r="B96" s="99"/>
      <c r="C96" s="94"/>
      <c r="D96" s="100"/>
      <c r="E96" s="101"/>
      <c r="F96" s="102"/>
      <c r="G96" s="194"/>
      <c r="H96" s="196"/>
    </row>
    <row r="97" spans="1:8" ht="24" customHeight="1">
      <c r="A97" s="93"/>
      <c r="B97" s="94"/>
      <c r="C97" s="94"/>
      <c r="D97" s="95"/>
      <c r="E97" s="96"/>
      <c r="F97" s="97"/>
      <c r="G97" s="97"/>
      <c r="H97" s="197"/>
    </row>
    <row r="98" spans="1:8" ht="24" customHeight="1">
      <c r="A98" s="105"/>
      <c r="B98" s="99"/>
      <c r="C98" s="94"/>
      <c r="D98" s="100"/>
      <c r="E98" s="101"/>
      <c r="F98" s="102"/>
      <c r="G98" s="194"/>
      <c r="H98" s="196"/>
    </row>
    <row r="99" spans="1:8" ht="24" customHeight="1">
      <c r="A99" s="93"/>
      <c r="B99" s="94"/>
      <c r="C99" s="94"/>
      <c r="D99" s="95"/>
      <c r="E99" s="96"/>
      <c r="F99" s="97"/>
      <c r="G99" s="97"/>
      <c r="H99" s="197"/>
    </row>
    <row r="100" spans="1:8" ht="24" customHeight="1">
      <c r="A100" s="105"/>
      <c r="B100" s="99"/>
      <c r="C100" s="94"/>
      <c r="D100" s="100"/>
      <c r="E100" s="101"/>
      <c r="F100" s="102"/>
      <c r="G100" s="194"/>
      <c r="H100" s="196"/>
    </row>
    <row r="101" spans="1:8" ht="24" customHeight="1">
      <c r="A101" s="93"/>
      <c r="B101" s="94"/>
      <c r="C101" s="94"/>
      <c r="D101" s="95"/>
      <c r="E101" s="96"/>
      <c r="F101" s="97"/>
      <c r="G101" s="97"/>
      <c r="H101" s="197"/>
    </row>
    <row r="102" spans="1:8" ht="24" customHeight="1">
      <c r="A102" s="105"/>
      <c r="B102" s="99"/>
      <c r="C102" s="94"/>
      <c r="D102" s="100"/>
      <c r="E102" s="101"/>
      <c r="F102" s="102"/>
      <c r="G102" s="194"/>
      <c r="H102" s="196"/>
    </row>
    <row r="103" spans="1:8" ht="24" customHeight="1">
      <c r="A103" s="93"/>
      <c r="B103" s="94"/>
      <c r="C103" s="94"/>
      <c r="D103" s="95"/>
      <c r="E103" s="96"/>
      <c r="F103" s="97"/>
      <c r="G103" s="97"/>
      <c r="H103" s="197"/>
    </row>
    <row r="104" spans="1:8" ht="24" customHeight="1">
      <c r="A104" s="105"/>
      <c r="B104" s="99"/>
      <c r="C104" s="94"/>
      <c r="D104" s="100"/>
      <c r="E104" s="101"/>
      <c r="F104" s="102"/>
      <c r="G104" s="194"/>
      <c r="H104" s="196"/>
    </row>
    <row r="105" spans="1:8" ht="24" customHeight="1">
      <c r="A105" s="155"/>
      <c r="B105" s="94"/>
      <c r="C105" s="94"/>
      <c r="D105" s="95"/>
      <c r="E105" s="96"/>
      <c r="F105" s="97"/>
      <c r="G105" s="97"/>
      <c r="H105" s="197"/>
    </row>
    <row r="106" spans="1:8" ht="24" customHeight="1">
      <c r="A106" s="93"/>
      <c r="B106" s="99"/>
      <c r="C106" s="94"/>
      <c r="D106" s="100"/>
      <c r="E106" s="101"/>
      <c r="F106" s="102"/>
      <c r="G106" s="194"/>
      <c r="H106" s="196"/>
    </row>
    <row r="107" spans="1:8" ht="24" customHeight="1">
      <c r="A107" s="152"/>
      <c r="B107" s="94"/>
      <c r="C107" s="94"/>
      <c r="D107" s="95"/>
      <c r="E107" s="96"/>
      <c r="F107" s="97"/>
      <c r="G107" s="97"/>
      <c r="H107" s="197"/>
    </row>
    <row r="108" spans="1:8" ht="24" customHeight="1">
      <c r="A108" s="105"/>
      <c r="B108" s="99"/>
      <c r="C108" s="94"/>
      <c r="D108" s="100"/>
      <c r="E108" s="101"/>
      <c r="F108" s="102"/>
      <c r="G108" s="194"/>
      <c r="H108" s="196"/>
    </row>
    <row r="109" spans="1:8" ht="24" customHeight="1">
      <c r="A109" s="93"/>
      <c r="B109" s="94"/>
      <c r="C109" s="94"/>
      <c r="D109" s="95"/>
      <c r="E109" s="96"/>
      <c r="F109" s="97"/>
      <c r="G109" s="97"/>
      <c r="H109" s="197"/>
    </row>
    <row r="110" spans="1:8" ht="24" customHeight="1">
      <c r="A110" s="105"/>
      <c r="B110" s="99"/>
      <c r="C110" s="94"/>
      <c r="D110" s="100"/>
      <c r="E110" s="101"/>
      <c r="F110" s="102"/>
      <c r="G110" s="194"/>
      <c r="H110" s="196"/>
    </row>
    <row r="111" spans="1:8" ht="24" customHeight="1">
      <c r="A111" s="93"/>
      <c r="B111" s="94"/>
      <c r="C111" s="94"/>
      <c r="D111" s="95"/>
      <c r="E111" s="96"/>
      <c r="F111" s="97"/>
      <c r="G111" s="97"/>
      <c r="H111" s="197"/>
    </row>
    <row r="112" spans="1:8" ht="24" customHeight="1">
      <c r="A112" s="105"/>
      <c r="B112" s="99"/>
      <c r="C112" s="94"/>
      <c r="D112" s="100"/>
      <c r="E112" s="101"/>
      <c r="F112" s="102"/>
      <c r="G112" s="194"/>
      <c r="H112" s="196"/>
    </row>
    <row r="113" spans="1:8" ht="24" customHeight="1">
      <c r="A113" s="155"/>
      <c r="B113" s="94"/>
      <c r="C113" s="94"/>
      <c r="D113" s="95"/>
      <c r="E113" s="96"/>
      <c r="F113" s="97"/>
      <c r="G113" s="97"/>
      <c r="H113" s="197"/>
    </row>
    <row r="114" spans="1:8" ht="24" customHeight="1" thickBot="1">
      <c r="A114" s="93"/>
      <c r="B114" s="94"/>
      <c r="C114" s="94"/>
      <c r="D114" s="153"/>
      <c r="E114" s="113"/>
      <c r="F114" s="102"/>
      <c r="G114" s="110"/>
      <c r="H114" s="198"/>
    </row>
    <row r="115" spans="1:8" ht="24" customHeight="1" thickTop="1">
      <c r="A115" s="116" t="s">
        <v>33</v>
      </c>
      <c r="B115" s="117"/>
      <c r="C115" s="117"/>
      <c r="D115" s="118"/>
      <c r="E115" s="119"/>
      <c r="F115" s="120"/>
      <c r="G115" s="120"/>
      <c r="H115" s="16"/>
    </row>
    <row r="116" spans="1:8" ht="24" customHeight="1">
      <c r="A116" s="122"/>
      <c r="B116" s="123"/>
      <c r="C116" s="123"/>
      <c r="D116" s="124"/>
      <c r="E116" s="125"/>
      <c r="F116" s="126"/>
      <c r="G116" s="126"/>
      <c r="H116" s="14"/>
    </row>
  </sheetData>
  <mergeCells count="4">
    <mergeCell ref="A1:A2"/>
    <mergeCell ref="B1:B2"/>
    <mergeCell ref="D1:G1"/>
    <mergeCell ref="H1:H2"/>
  </mergeCells>
  <phoneticPr fontId="4"/>
  <conditionalFormatting sqref="F3:F38 F41:F76 F79:F114">
    <cfRule type="expression" dxfId="5" priority="4" stopIfTrue="1">
      <formula>AND(D3=1,E3="式")</formula>
    </cfRule>
  </conditionalFormatting>
  <dataValidations count="1">
    <dataValidation type="list" allowBlank="1" showInputMessage="1" showErrorMessage="1" sqref="E3:E116">
      <formula1>"ｍ,ｍ2,ｍ3,ｔ,か所,式,本,個,台,基,人,ｾｯﾄ,袋,巻,延ｍ2,建ｍ2"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5" fitToWidth="0" fitToHeight="0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2" manualBreakCount="2">
    <brk id="40" max="10" man="1"/>
    <brk id="78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H40"/>
  <sheetViews>
    <sheetView showGridLines="0" showZeros="0" view="pageBreakPreview" zoomScaleNormal="100" zoomScaleSheetLayoutView="100" workbookViewId="0">
      <selection sqref="A1:A2"/>
    </sheetView>
  </sheetViews>
  <sheetFormatPr defaultRowHeight="11.25"/>
  <cols>
    <col min="1" max="1" width="20.625" style="87" customWidth="1"/>
    <col min="2" max="2" width="16.625" style="128" customWidth="1"/>
    <col min="3" max="3" width="2.75" style="128" hidden="1" customWidth="1"/>
    <col min="4" max="4" width="8.625" style="193" customWidth="1"/>
    <col min="5" max="5" width="6.625" style="87" customWidth="1"/>
    <col min="6" max="6" width="10.625" style="108" customWidth="1"/>
    <col min="7" max="7" width="12.125" style="108" customWidth="1"/>
    <col min="8" max="8" width="12.125" style="17" customWidth="1"/>
    <col min="9" max="16384" width="9" style="87"/>
  </cols>
  <sheetData>
    <row r="1" spans="1:8" ht="20.100000000000001" customHeight="1">
      <c r="A1" s="505" t="s">
        <v>26</v>
      </c>
      <c r="B1" s="507" t="s">
        <v>330</v>
      </c>
      <c r="C1" s="133"/>
      <c r="D1" s="175" t="s">
        <v>27</v>
      </c>
      <c r="E1" s="175"/>
      <c r="F1" s="176"/>
      <c r="G1" s="177"/>
      <c r="H1" s="509" t="s">
        <v>50</v>
      </c>
    </row>
    <row r="2" spans="1:8" ht="19.5" customHeight="1">
      <c r="A2" s="506"/>
      <c r="B2" s="508"/>
      <c r="C2" s="134"/>
      <c r="D2" s="136" t="s">
        <v>28</v>
      </c>
      <c r="E2" s="136" t="s">
        <v>29</v>
      </c>
      <c r="F2" s="137" t="s">
        <v>30</v>
      </c>
      <c r="G2" s="137" t="s">
        <v>31</v>
      </c>
      <c r="H2" s="510"/>
    </row>
    <row r="3" spans="1:8" ht="24" customHeight="1">
      <c r="A3" s="178" t="s">
        <v>331</v>
      </c>
      <c r="B3" s="94"/>
      <c r="C3" s="94"/>
      <c r="D3" s="179"/>
      <c r="E3" s="96"/>
      <c r="F3" s="97"/>
      <c r="G3" s="97"/>
      <c r="H3" s="162"/>
    </row>
    <row r="4" spans="1:8" ht="24" customHeight="1">
      <c r="A4" s="180"/>
      <c r="B4" s="99"/>
      <c r="C4" s="94"/>
      <c r="D4" s="181"/>
      <c r="E4" s="101"/>
      <c r="F4" s="102"/>
      <c r="G4" s="102"/>
      <c r="H4" s="163"/>
    </row>
    <row r="5" spans="1:8" ht="24" customHeight="1">
      <c r="A5" s="131" t="s">
        <v>332</v>
      </c>
      <c r="B5" s="94"/>
      <c r="C5" s="94"/>
      <c r="D5" s="184">
        <v>1</v>
      </c>
      <c r="E5" s="96" t="s">
        <v>56</v>
      </c>
      <c r="F5" s="97"/>
      <c r="G5" s="97"/>
      <c r="H5" s="164"/>
    </row>
    <row r="6" spans="1:8" ht="24" customHeight="1">
      <c r="A6" s="105"/>
      <c r="B6" s="99"/>
      <c r="C6" s="94"/>
      <c r="D6" s="185"/>
      <c r="E6" s="101"/>
      <c r="F6" s="102"/>
      <c r="G6" s="102"/>
      <c r="H6" s="163"/>
    </row>
    <row r="7" spans="1:8" ht="24" customHeight="1">
      <c r="A7" s="93" t="s">
        <v>333</v>
      </c>
      <c r="B7" s="94"/>
      <c r="C7" s="94"/>
      <c r="D7" s="184">
        <v>1</v>
      </c>
      <c r="E7" s="96" t="s">
        <v>56</v>
      </c>
      <c r="F7" s="110"/>
      <c r="G7" s="110"/>
      <c r="H7" s="431"/>
    </row>
    <row r="8" spans="1:8" ht="24" customHeight="1">
      <c r="A8" s="105"/>
      <c r="B8" s="99"/>
      <c r="C8" s="94"/>
      <c r="D8" s="185"/>
      <c r="E8" s="101"/>
      <c r="F8" s="182"/>
      <c r="G8" s="183"/>
      <c r="H8" s="166"/>
    </row>
    <row r="9" spans="1:8" ht="24" customHeight="1">
      <c r="A9" s="93"/>
      <c r="B9" s="94"/>
      <c r="C9" s="94"/>
      <c r="D9" s="184"/>
      <c r="E9" s="96"/>
      <c r="F9" s="154"/>
      <c r="G9" s="110"/>
      <c r="H9" s="167"/>
    </row>
    <row r="10" spans="1:8" ht="24" customHeight="1">
      <c r="A10" s="105"/>
      <c r="B10" s="99"/>
      <c r="C10" s="94"/>
      <c r="D10" s="185"/>
      <c r="E10" s="101"/>
      <c r="F10" s="183"/>
      <c r="G10" s="183"/>
      <c r="H10" s="166"/>
    </row>
    <row r="11" spans="1:8" ht="24" customHeight="1">
      <c r="A11" s="93"/>
      <c r="B11" s="94"/>
      <c r="C11" s="94"/>
      <c r="D11" s="184"/>
      <c r="E11" s="96"/>
      <c r="F11" s="154"/>
      <c r="G11" s="110"/>
      <c r="H11" s="167"/>
    </row>
    <row r="12" spans="1:8" ht="24" customHeight="1">
      <c r="A12" s="105"/>
      <c r="B12" s="99"/>
      <c r="C12" s="94"/>
      <c r="D12" s="185"/>
      <c r="E12" s="101"/>
      <c r="F12" s="183"/>
      <c r="G12" s="183"/>
      <c r="H12" s="166"/>
    </row>
    <row r="13" spans="1:8" ht="24" customHeight="1">
      <c r="A13" s="93"/>
      <c r="B13" s="94"/>
      <c r="C13" s="94"/>
      <c r="D13" s="184"/>
      <c r="E13" s="96"/>
      <c r="F13" s="154"/>
      <c r="G13" s="110"/>
      <c r="H13" s="167"/>
    </row>
    <row r="14" spans="1:8" ht="24" customHeight="1">
      <c r="A14" s="105"/>
      <c r="B14" s="99"/>
      <c r="C14" s="94"/>
      <c r="D14" s="185"/>
      <c r="E14" s="101"/>
      <c r="F14" s="183"/>
      <c r="G14" s="183"/>
      <c r="H14" s="166"/>
    </row>
    <row r="15" spans="1:8" ht="24" customHeight="1">
      <c r="A15" s="93"/>
      <c r="B15" s="94"/>
      <c r="C15" s="94"/>
      <c r="D15" s="184"/>
      <c r="E15" s="96"/>
      <c r="F15" s="154"/>
      <c r="G15" s="110"/>
      <c r="H15" s="167"/>
    </row>
    <row r="16" spans="1:8" ht="24" customHeight="1">
      <c r="A16" s="105"/>
      <c r="B16" s="99"/>
      <c r="C16" s="94"/>
      <c r="D16" s="185"/>
      <c r="E16" s="101"/>
      <c r="F16" s="183"/>
      <c r="G16" s="183"/>
      <c r="H16" s="166"/>
    </row>
    <row r="17" spans="1:8" ht="24" customHeight="1">
      <c r="A17" s="93"/>
      <c r="B17" s="94"/>
      <c r="C17" s="94"/>
      <c r="D17" s="184"/>
      <c r="E17" s="96"/>
      <c r="F17" s="154"/>
      <c r="G17" s="110"/>
      <c r="H17" s="167"/>
    </row>
    <row r="18" spans="1:8" ht="24" customHeight="1">
      <c r="A18" s="105"/>
      <c r="B18" s="99"/>
      <c r="C18" s="94"/>
      <c r="D18" s="185"/>
      <c r="E18" s="101"/>
      <c r="F18" s="183"/>
      <c r="G18" s="183"/>
      <c r="H18" s="166"/>
    </row>
    <row r="19" spans="1:8" ht="24" customHeight="1">
      <c r="A19" s="93"/>
      <c r="B19" s="94"/>
      <c r="C19" s="94"/>
      <c r="D19" s="184"/>
      <c r="E19" s="96"/>
      <c r="F19" s="154"/>
      <c r="G19" s="110"/>
      <c r="H19" s="167"/>
    </row>
    <row r="20" spans="1:8" ht="24" customHeight="1">
      <c r="A20" s="105"/>
      <c r="B20" s="99"/>
      <c r="C20" s="94"/>
      <c r="D20" s="185"/>
      <c r="E20" s="101"/>
      <c r="F20" s="183"/>
      <c r="G20" s="183"/>
      <c r="H20" s="166"/>
    </row>
    <row r="21" spans="1:8" ht="24" customHeight="1">
      <c r="A21" s="93"/>
      <c r="B21" s="94"/>
      <c r="C21" s="94"/>
      <c r="D21" s="184"/>
      <c r="E21" s="96"/>
      <c r="F21" s="154"/>
      <c r="G21" s="110"/>
      <c r="H21" s="167"/>
    </row>
    <row r="22" spans="1:8" ht="24" customHeight="1">
      <c r="A22" s="105"/>
      <c r="B22" s="99"/>
      <c r="C22" s="94"/>
      <c r="D22" s="185"/>
      <c r="E22" s="101"/>
      <c r="F22" s="183"/>
      <c r="G22" s="183"/>
      <c r="H22" s="166"/>
    </row>
    <row r="23" spans="1:8" ht="24" customHeight="1">
      <c r="A23" s="93"/>
      <c r="B23" s="94"/>
      <c r="C23" s="94"/>
      <c r="D23" s="184"/>
      <c r="E23" s="96"/>
      <c r="F23" s="154"/>
      <c r="G23" s="110"/>
      <c r="H23" s="167"/>
    </row>
    <row r="24" spans="1:8" ht="24" customHeight="1">
      <c r="A24" s="105"/>
      <c r="B24" s="99"/>
      <c r="C24" s="94"/>
      <c r="D24" s="185"/>
      <c r="E24" s="101"/>
      <c r="F24" s="183"/>
      <c r="G24" s="183"/>
      <c r="H24" s="166"/>
    </row>
    <row r="25" spans="1:8" ht="24" customHeight="1">
      <c r="A25" s="93"/>
      <c r="B25" s="94"/>
      <c r="C25" s="94"/>
      <c r="D25" s="184"/>
      <c r="E25" s="96"/>
      <c r="F25" s="154"/>
      <c r="G25" s="110"/>
      <c r="H25" s="167"/>
    </row>
    <row r="26" spans="1:8" ht="24" customHeight="1">
      <c r="A26" s="105"/>
      <c r="B26" s="99"/>
      <c r="C26" s="94"/>
      <c r="D26" s="185"/>
      <c r="E26" s="101"/>
      <c r="F26" s="183"/>
      <c r="G26" s="183"/>
      <c r="H26" s="166"/>
    </row>
    <row r="27" spans="1:8" ht="24" customHeight="1">
      <c r="A27" s="93"/>
      <c r="B27" s="94"/>
      <c r="C27" s="94"/>
      <c r="D27" s="184"/>
      <c r="E27" s="96"/>
      <c r="F27" s="154"/>
      <c r="G27" s="110"/>
      <c r="H27" s="167"/>
    </row>
    <row r="28" spans="1:8" ht="24" customHeight="1">
      <c r="A28" s="105"/>
      <c r="B28" s="99"/>
      <c r="C28" s="94"/>
      <c r="D28" s="185"/>
      <c r="E28" s="101"/>
      <c r="F28" s="183"/>
      <c r="G28" s="183"/>
      <c r="H28" s="166"/>
    </row>
    <row r="29" spans="1:8" ht="24" customHeight="1">
      <c r="A29" s="93"/>
      <c r="B29" s="94"/>
      <c r="C29" s="94"/>
      <c r="D29" s="184"/>
      <c r="E29" s="96"/>
      <c r="F29" s="154"/>
      <c r="G29" s="110"/>
      <c r="H29" s="167"/>
    </row>
    <row r="30" spans="1:8" ht="24" customHeight="1">
      <c r="A30" s="105"/>
      <c r="B30" s="99"/>
      <c r="C30" s="94"/>
      <c r="D30" s="185"/>
      <c r="E30" s="101"/>
      <c r="F30" s="183"/>
      <c r="G30" s="183"/>
      <c r="H30" s="166"/>
    </row>
    <row r="31" spans="1:8" ht="24" customHeight="1">
      <c r="A31" s="93"/>
      <c r="B31" s="94"/>
      <c r="C31" s="94"/>
      <c r="D31" s="184"/>
      <c r="E31" s="96"/>
      <c r="F31" s="154"/>
      <c r="G31" s="110"/>
      <c r="H31" s="167"/>
    </row>
    <row r="32" spans="1:8" ht="24" customHeight="1">
      <c r="A32" s="105"/>
      <c r="B32" s="99"/>
      <c r="C32" s="94"/>
      <c r="D32" s="185"/>
      <c r="E32" s="101"/>
      <c r="F32" s="183"/>
      <c r="G32" s="183"/>
      <c r="H32" s="166"/>
    </row>
    <row r="33" spans="1:8" ht="24" customHeight="1">
      <c r="A33" s="93"/>
      <c r="B33" s="94"/>
      <c r="C33" s="94"/>
      <c r="D33" s="184"/>
      <c r="E33" s="96"/>
      <c r="F33" s="154"/>
      <c r="G33" s="110"/>
      <c r="H33" s="167"/>
    </row>
    <row r="34" spans="1:8" ht="24" customHeight="1">
      <c r="A34" s="105"/>
      <c r="B34" s="99"/>
      <c r="C34" s="94"/>
      <c r="D34" s="185"/>
      <c r="E34" s="101"/>
      <c r="F34" s="183"/>
      <c r="G34" s="183"/>
      <c r="H34" s="166"/>
    </row>
    <row r="35" spans="1:8" ht="24" customHeight="1">
      <c r="A35" s="93"/>
      <c r="B35" s="94"/>
      <c r="C35" s="94"/>
      <c r="D35" s="186"/>
      <c r="E35" s="139"/>
      <c r="F35" s="187"/>
      <c r="G35" s="187"/>
      <c r="H35" s="168"/>
    </row>
    <row r="36" spans="1:8" ht="24" customHeight="1">
      <c r="A36" s="105"/>
      <c r="B36" s="99"/>
      <c r="C36" s="99"/>
      <c r="D36" s="185"/>
      <c r="E36" s="101"/>
      <c r="F36" s="102"/>
      <c r="G36" s="102"/>
      <c r="H36" s="163"/>
    </row>
    <row r="37" spans="1:8" ht="24" customHeight="1">
      <c r="A37" s="93"/>
      <c r="B37" s="94"/>
      <c r="C37" s="94"/>
      <c r="D37" s="184"/>
      <c r="E37" s="96"/>
      <c r="F37" s="154"/>
      <c r="G37" s="110"/>
      <c r="H37" s="167"/>
    </row>
    <row r="38" spans="1:8" ht="24" customHeight="1" thickBot="1">
      <c r="A38" s="93"/>
      <c r="B38" s="94"/>
      <c r="C38" s="94"/>
      <c r="D38" s="188"/>
      <c r="E38" s="113"/>
      <c r="F38" s="114"/>
      <c r="G38" s="114"/>
      <c r="H38" s="169"/>
    </row>
    <row r="39" spans="1:8" ht="24" customHeight="1" thickTop="1">
      <c r="A39" s="140" t="s">
        <v>25</v>
      </c>
      <c r="B39" s="141"/>
      <c r="C39" s="141"/>
      <c r="D39" s="189"/>
      <c r="E39" s="190"/>
      <c r="F39" s="144"/>
      <c r="G39" s="144"/>
      <c r="H39" s="170"/>
    </row>
    <row r="40" spans="1:8" ht="24" customHeight="1">
      <c r="A40" s="145"/>
      <c r="B40" s="146"/>
      <c r="C40" s="146"/>
      <c r="D40" s="191"/>
      <c r="E40" s="192"/>
      <c r="F40" s="149"/>
      <c r="G40" s="149"/>
      <c r="H40" s="171"/>
    </row>
  </sheetData>
  <mergeCells count="3">
    <mergeCell ref="A1:A2"/>
    <mergeCell ref="B1:B2"/>
    <mergeCell ref="H1:H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5" fitToWidth="0" fitToHeight="0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" manualBreakCount="1">
    <brk id="122" max="6553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H117"/>
  <sheetViews>
    <sheetView showGridLines="0" showZeros="0" view="pageBreakPreview" zoomScaleNormal="100" zoomScaleSheetLayoutView="100" workbookViewId="0">
      <selection sqref="A1:A2"/>
    </sheetView>
  </sheetViews>
  <sheetFormatPr defaultRowHeight="11.25"/>
  <cols>
    <col min="1" max="1" width="20.625" style="87" customWidth="1"/>
    <col min="2" max="2" width="16.625" style="128" customWidth="1"/>
    <col min="3" max="3" width="2.75" style="128" hidden="1" customWidth="1"/>
    <col min="4" max="4" width="8.625" style="129" customWidth="1"/>
    <col min="5" max="5" width="6.625" style="86" customWidth="1"/>
    <col min="6" max="6" width="10.625" style="108" customWidth="1"/>
    <col min="7" max="7" width="12.125" style="108" customWidth="1"/>
    <col min="8" max="8" width="12.125" style="442" customWidth="1"/>
    <col min="9" max="16384" width="9" style="87"/>
  </cols>
  <sheetData>
    <row r="1" spans="1:8" ht="20.100000000000001" customHeight="1">
      <c r="A1" s="505" t="s">
        <v>26</v>
      </c>
      <c r="B1" s="507" t="s">
        <v>330</v>
      </c>
      <c r="C1" s="133"/>
      <c r="D1" s="511" t="s">
        <v>27</v>
      </c>
      <c r="E1" s="512"/>
      <c r="F1" s="512"/>
      <c r="G1" s="513"/>
      <c r="H1" s="509" t="s">
        <v>50</v>
      </c>
    </row>
    <row r="2" spans="1:8" ht="19.5" customHeight="1">
      <c r="A2" s="506"/>
      <c r="B2" s="508"/>
      <c r="C2" s="134"/>
      <c r="D2" s="135" t="s">
        <v>28</v>
      </c>
      <c r="E2" s="136" t="s">
        <v>29</v>
      </c>
      <c r="F2" s="137" t="s">
        <v>30</v>
      </c>
      <c r="G2" s="137" t="s">
        <v>31</v>
      </c>
      <c r="H2" s="510"/>
    </row>
    <row r="3" spans="1:8" ht="24" customHeight="1">
      <c r="A3" s="131" t="s">
        <v>334</v>
      </c>
      <c r="B3" s="94"/>
      <c r="C3" s="94"/>
      <c r="D3" s="95"/>
      <c r="E3" s="96"/>
      <c r="F3" s="97"/>
      <c r="G3" s="97"/>
      <c r="H3" s="162"/>
    </row>
    <row r="4" spans="1:8" ht="24" customHeight="1">
      <c r="A4" s="98"/>
      <c r="B4" s="99"/>
      <c r="C4" s="94"/>
      <c r="D4" s="100"/>
      <c r="E4" s="101"/>
      <c r="F4" s="102"/>
      <c r="G4" s="102"/>
      <c r="H4" s="163"/>
    </row>
    <row r="5" spans="1:8" ht="24" customHeight="1">
      <c r="A5" s="93" t="s">
        <v>335</v>
      </c>
      <c r="B5" s="94"/>
      <c r="C5" s="94"/>
      <c r="D5" s="184">
        <v>1</v>
      </c>
      <c r="E5" s="96" t="s">
        <v>56</v>
      </c>
      <c r="F5" s="97"/>
      <c r="G5" s="97"/>
      <c r="H5" s="164"/>
    </row>
    <row r="6" spans="1:8" ht="24" customHeight="1">
      <c r="A6" s="105"/>
      <c r="B6" s="99"/>
      <c r="C6" s="94"/>
      <c r="D6" s="185"/>
      <c r="E6" s="101"/>
      <c r="F6" s="102"/>
      <c r="G6" s="102"/>
      <c r="H6" s="165"/>
    </row>
    <row r="7" spans="1:8" ht="24" customHeight="1">
      <c r="A7" s="237" t="s">
        <v>388</v>
      </c>
      <c r="B7" s="94"/>
      <c r="C7" s="94"/>
      <c r="D7" s="184">
        <v>1</v>
      </c>
      <c r="E7" s="96" t="s">
        <v>56</v>
      </c>
      <c r="F7" s="97"/>
      <c r="G7" s="97"/>
      <c r="H7" s="8"/>
    </row>
    <row r="8" spans="1:8" ht="24" customHeight="1">
      <c r="A8" s="105"/>
      <c r="B8" s="99"/>
      <c r="C8" s="94"/>
      <c r="D8" s="185"/>
      <c r="E8" s="101"/>
      <c r="F8" s="102"/>
      <c r="G8" s="102"/>
      <c r="H8" s="166"/>
    </row>
    <row r="9" spans="1:8" ht="24" customHeight="1">
      <c r="A9" s="93"/>
      <c r="B9" s="94"/>
      <c r="C9" s="94"/>
      <c r="D9" s="109"/>
      <c r="E9" s="96"/>
      <c r="F9" s="97"/>
      <c r="G9" s="97"/>
      <c r="H9" s="167"/>
    </row>
    <row r="10" spans="1:8" ht="24" customHeight="1">
      <c r="A10" s="105"/>
      <c r="B10" s="99"/>
      <c r="C10" s="94"/>
      <c r="D10" s="106"/>
      <c r="E10" s="101"/>
      <c r="F10" s="102"/>
      <c r="G10" s="102"/>
      <c r="H10" s="166"/>
    </row>
    <row r="11" spans="1:8" ht="24" customHeight="1">
      <c r="A11" s="93"/>
      <c r="B11" s="94"/>
      <c r="C11" s="94"/>
      <c r="D11" s="109"/>
      <c r="E11" s="96"/>
      <c r="F11" s="97"/>
      <c r="G11" s="97"/>
      <c r="H11" s="167"/>
    </row>
    <row r="12" spans="1:8" ht="24" customHeight="1">
      <c r="A12" s="105"/>
      <c r="B12" s="99"/>
      <c r="C12" s="94"/>
      <c r="D12" s="106"/>
      <c r="E12" s="101"/>
      <c r="F12" s="102"/>
      <c r="G12" s="102"/>
      <c r="H12" s="166"/>
    </row>
    <row r="13" spans="1:8" ht="24" customHeight="1">
      <c r="A13" s="93"/>
      <c r="B13" s="94"/>
      <c r="C13" s="94"/>
      <c r="D13" s="109"/>
      <c r="E13" s="96"/>
      <c r="F13" s="97"/>
      <c r="G13" s="97"/>
      <c r="H13" s="167"/>
    </row>
    <row r="14" spans="1:8" ht="24" customHeight="1">
      <c r="A14" s="105"/>
      <c r="B14" s="99"/>
      <c r="C14" s="94"/>
      <c r="D14" s="106"/>
      <c r="E14" s="101"/>
      <c r="F14" s="102"/>
      <c r="G14" s="102"/>
      <c r="H14" s="166"/>
    </row>
    <row r="15" spans="1:8" ht="24" customHeight="1">
      <c r="A15" s="93"/>
      <c r="B15" s="94"/>
      <c r="C15" s="94"/>
      <c r="D15" s="109"/>
      <c r="E15" s="96"/>
      <c r="F15" s="97"/>
      <c r="G15" s="97"/>
      <c r="H15" s="167"/>
    </row>
    <row r="16" spans="1:8" ht="24" customHeight="1">
      <c r="A16" s="105"/>
      <c r="B16" s="99"/>
      <c r="C16" s="94"/>
      <c r="D16" s="106"/>
      <c r="E16" s="101"/>
      <c r="F16" s="102"/>
      <c r="G16" s="102"/>
      <c r="H16" s="166"/>
    </row>
    <row r="17" spans="1:8" ht="24" customHeight="1">
      <c r="A17" s="93"/>
      <c r="B17" s="94"/>
      <c r="C17" s="94"/>
      <c r="D17" s="109"/>
      <c r="E17" s="96"/>
      <c r="F17" s="97"/>
      <c r="G17" s="97"/>
      <c r="H17" s="167"/>
    </row>
    <row r="18" spans="1:8" ht="24" customHeight="1">
      <c r="A18" s="105"/>
      <c r="B18" s="99"/>
      <c r="C18" s="94"/>
      <c r="D18" s="106"/>
      <c r="E18" s="101"/>
      <c r="F18" s="102"/>
      <c r="G18" s="102"/>
      <c r="H18" s="166"/>
    </row>
    <row r="19" spans="1:8" ht="24" customHeight="1">
      <c r="A19" s="93"/>
      <c r="B19" s="94"/>
      <c r="C19" s="94"/>
      <c r="D19" s="109"/>
      <c r="E19" s="96"/>
      <c r="F19" s="97"/>
      <c r="G19" s="97"/>
      <c r="H19" s="167"/>
    </row>
    <row r="20" spans="1:8" ht="24" customHeight="1">
      <c r="A20" s="105"/>
      <c r="B20" s="99"/>
      <c r="C20" s="94"/>
      <c r="D20" s="106"/>
      <c r="E20" s="101"/>
      <c r="F20" s="102"/>
      <c r="G20" s="102"/>
      <c r="H20" s="166"/>
    </row>
    <row r="21" spans="1:8" ht="24" customHeight="1">
      <c r="A21" s="93"/>
      <c r="B21" s="94"/>
      <c r="C21" s="94"/>
      <c r="D21" s="109"/>
      <c r="E21" s="96"/>
      <c r="F21" s="97"/>
      <c r="G21" s="97"/>
      <c r="H21" s="167"/>
    </row>
    <row r="22" spans="1:8" ht="24" customHeight="1">
      <c r="A22" s="105"/>
      <c r="B22" s="99"/>
      <c r="C22" s="94"/>
      <c r="D22" s="106"/>
      <c r="E22" s="101"/>
      <c r="F22" s="102"/>
      <c r="G22" s="102"/>
      <c r="H22" s="166"/>
    </row>
    <row r="23" spans="1:8" ht="24" customHeight="1">
      <c r="A23" s="93"/>
      <c r="B23" s="94"/>
      <c r="C23" s="94"/>
      <c r="D23" s="109"/>
      <c r="E23" s="96"/>
      <c r="F23" s="97"/>
      <c r="G23" s="97"/>
      <c r="H23" s="167"/>
    </row>
    <row r="24" spans="1:8" ht="24" customHeight="1">
      <c r="A24" s="105"/>
      <c r="B24" s="99"/>
      <c r="C24" s="94"/>
      <c r="D24" s="106"/>
      <c r="E24" s="101"/>
      <c r="F24" s="102"/>
      <c r="G24" s="102"/>
      <c r="H24" s="166"/>
    </row>
    <row r="25" spans="1:8" ht="24" customHeight="1">
      <c r="A25" s="93"/>
      <c r="B25" s="94"/>
      <c r="C25" s="94"/>
      <c r="D25" s="109"/>
      <c r="E25" s="96"/>
      <c r="F25" s="97"/>
      <c r="G25" s="97"/>
      <c r="H25" s="167"/>
    </row>
    <row r="26" spans="1:8" ht="24" customHeight="1">
      <c r="A26" s="105"/>
      <c r="B26" s="99"/>
      <c r="C26" s="94"/>
      <c r="D26" s="106"/>
      <c r="E26" s="101"/>
      <c r="F26" s="102"/>
      <c r="G26" s="102"/>
      <c r="H26" s="166"/>
    </row>
    <row r="27" spans="1:8" ht="24" customHeight="1">
      <c r="A27" s="93"/>
      <c r="B27" s="94"/>
      <c r="C27" s="94"/>
      <c r="D27" s="109"/>
      <c r="E27" s="96"/>
      <c r="F27" s="97"/>
      <c r="G27" s="97"/>
      <c r="H27" s="167"/>
    </row>
    <row r="28" spans="1:8" ht="24" customHeight="1">
      <c r="A28" s="105"/>
      <c r="B28" s="99"/>
      <c r="C28" s="94"/>
      <c r="D28" s="106"/>
      <c r="E28" s="101"/>
      <c r="F28" s="102"/>
      <c r="G28" s="102"/>
      <c r="H28" s="166"/>
    </row>
    <row r="29" spans="1:8" ht="24" customHeight="1">
      <c r="A29" s="93"/>
      <c r="B29" s="94"/>
      <c r="C29" s="94"/>
      <c r="D29" s="109"/>
      <c r="E29" s="96"/>
      <c r="F29" s="97"/>
      <c r="G29" s="97"/>
      <c r="H29" s="167"/>
    </row>
    <row r="30" spans="1:8" ht="24" customHeight="1">
      <c r="A30" s="105"/>
      <c r="B30" s="99"/>
      <c r="C30" s="94"/>
      <c r="D30" s="106"/>
      <c r="E30" s="101"/>
      <c r="F30" s="102"/>
      <c r="G30" s="102"/>
      <c r="H30" s="166"/>
    </row>
    <row r="31" spans="1:8" ht="24" customHeight="1">
      <c r="A31" s="93"/>
      <c r="B31" s="94"/>
      <c r="C31" s="94"/>
      <c r="D31" s="109"/>
      <c r="E31" s="96"/>
      <c r="F31" s="97"/>
      <c r="G31" s="97"/>
      <c r="H31" s="167"/>
    </row>
    <row r="32" spans="1:8" ht="24" customHeight="1">
      <c r="A32" s="105"/>
      <c r="B32" s="99"/>
      <c r="C32" s="94"/>
      <c r="D32" s="106"/>
      <c r="E32" s="101"/>
      <c r="F32" s="102"/>
      <c r="G32" s="102"/>
      <c r="H32" s="166"/>
    </row>
    <row r="33" spans="1:8" ht="24" customHeight="1">
      <c r="A33" s="93"/>
      <c r="B33" s="94"/>
      <c r="C33" s="94"/>
      <c r="D33" s="109"/>
      <c r="E33" s="96"/>
      <c r="F33" s="97"/>
      <c r="G33" s="97"/>
      <c r="H33" s="167"/>
    </row>
    <row r="34" spans="1:8" ht="24" customHeight="1">
      <c r="A34" s="105"/>
      <c r="B34" s="99"/>
      <c r="C34" s="94"/>
      <c r="D34" s="106"/>
      <c r="E34" s="101"/>
      <c r="F34" s="102"/>
      <c r="G34" s="102"/>
      <c r="H34" s="166"/>
    </row>
    <row r="35" spans="1:8" ht="24" customHeight="1">
      <c r="A35" s="93"/>
      <c r="B35" s="94"/>
      <c r="C35" s="94"/>
      <c r="D35" s="138"/>
      <c r="E35" s="139"/>
      <c r="F35" s="97"/>
      <c r="G35" s="97"/>
      <c r="H35" s="168"/>
    </row>
    <row r="36" spans="1:8" ht="24" customHeight="1">
      <c r="A36" s="105"/>
      <c r="B36" s="99"/>
      <c r="C36" s="99"/>
      <c r="D36" s="106"/>
      <c r="E36" s="101"/>
      <c r="F36" s="102"/>
      <c r="G36" s="102"/>
      <c r="H36" s="163"/>
    </row>
    <row r="37" spans="1:8" ht="24" customHeight="1">
      <c r="A37" s="93"/>
      <c r="B37" s="94"/>
      <c r="C37" s="94"/>
      <c r="D37" s="109"/>
      <c r="E37" s="96"/>
      <c r="F37" s="110"/>
      <c r="G37" s="110"/>
      <c r="H37" s="167"/>
    </row>
    <row r="38" spans="1:8" ht="24" customHeight="1" thickBot="1">
      <c r="A38" s="93"/>
      <c r="B38" s="94"/>
      <c r="C38" s="94"/>
      <c r="D38" s="112"/>
      <c r="E38" s="113"/>
      <c r="F38" s="114"/>
      <c r="G38" s="114"/>
      <c r="H38" s="169"/>
    </row>
    <row r="39" spans="1:8" ht="24" customHeight="1" thickTop="1">
      <c r="A39" s="140" t="s">
        <v>25</v>
      </c>
      <c r="B39" s="141"/>
      <c r="C39" s="141"/>
      <c r="D39" s="142"/>
      <c r="E39" s="143"/>
      <c r="F39" s="144"/>
      <c r="G39" s="144"/>
      <c r="H39" s="170"/>
    </row>
    <row r="40" spans="1:8" ht="24" customHeight="1">
      <c r="A40" s="145"/>
      <c r="B40" s="146"/>
      <c r="C40" s="146"/>
      <c r="D40" s="147"/>
      <c r="E40" s="148"/>
      <c r="F40" s="149"/>
      <c r="G40" s="149"/>
      <c r="H40" s="171"/>
    </row>
    <row r="41" spans="1:8" ht="24" customHeight="1">
      <c r="A41" s="93" t="s">
        <v>412</v>
      </c>
      <c r="B41" s="94"/>
      <c r="C41" s="94"/>
      <c r="D41" s="95"/>
      <c r="E41" s="96"/>
      <c r="F41" s="97"/>
      <c r="G41" s="97"/>
      <c r="H41" s="164"/>
    </row>
    <row r="42" spans="1:8" ht="24" customHeight="1">
      <c r="A42" s="98"/>
      <c r="B42" s="99"/>
      <c r="C42" s="94"/>
      <c r="D42" s="100"/>
      <c r="E42" s="101"/>
      <c r="F42" s="102"/>
      <c r="G42" s="102"/>
      <c r="H42" s="163"/>
    </row>
    <row r="43" spans="1:8" ht="24" customHeight="1">
      <c r="A43" s="93" t="s">
        <v>336</v>
      </c>
      <c r="B43" s="94"/>
      <c r="C43" s="94"/>
      <c r="D43" s="95">
        <v>1</v>
      </c>
      <c r="E43" s="96" t="s">
        <v>56</v>
      </c>
      <c r="F43" s="97"/>
      <c r="G43" s="97"/>
      <c r="H43" s="164"/>
    </row>
    <row r="44" spans="1:8" ht="24" customHeight="1">
      <c r="A44" s="105"/>
      <c r="B44" s="99"/>
      <c r="C44" s="94"/>
      <c r="D44" s="100"/>
      <c r="E44" s="101"/>
      <c r="F44" s="102"/>
      <c r="G44" s="102"/>
      <c r="H44" s="172"/>
    </row>
    <row r="45" spans="1:8" ht="24" customHeight="1">
      <c r="A45" s="93" t="s">
        <v>337</v>
      </c>
      <c r="B45" s="94"/>
      <c r="C45" s="94"/>
      <c r="D45" s="95">
        <v>1</v>
      </c>
      <c r="E45" s="96" t="s">
        <v>56</v>
      </c>
      <c r="F45" s="97"/>
      <c r="G45" s="97"/>
      <c r="H45" s="164"/>
    </row>
    <row r="46" spans="1:8" ht="24" customHeight="1">
      <c r="A46" s="105"/>
      <c r="B46" s="99"/>
      <c r="C46" s="94"/>
      <c r="D46" s="100"/>
      <c r="E46" s="101"/>
      <c r="F46" s="102"/>
      <c r="G46" s="102"/>
      <c r="H46" s="172"/>
    </row>
    <row r="47" spans="1:8" ht="24" customHeight="1">
      <c r="A47" s="93" t="s">
        <v>338</v>
      </c>
      <c r="B47" s="94"/>
      <c r="C47" s="94"/>
      <c r="D47" s="95">
        <v>1</v>
      </c>
      <c r="E47" s="96" t="s">
        <v>56</v>
      </c>
      <c r="F47" s="97"/>
      <c r="G47" s="97"/>
      <c r="H47" s="164"/>
    </row>
    <row r="48" spans="1:8" ht="24" customHeight="1">
      <c r="A48" s="105"/>
      <c r="B48" s="99"/>
      <c r="C48" s="94"/>
      <c r="D48" s="100"/>
      <c r="E48" s="101"/>
      <c r="F48" s="102"/>
      <c r="G48" s="102"/>
      <c r="H48" s="172"/>
    </row>
    <row r="49" spans="1:8" ht="24" customHeight="1">
      <c r="A49" s="93" t="s">
        <v>339</v>
      </c>
      <c r="B49" s="156" t="s">
        <v>341</v>
      </c>
      <c r="C49" s="94"/>
      <c r="D49" s="95">
        <v>1</v>
      </c>
      <c r="E49" s="96" t="s">
        <v>56</v>
      </c>
      <c r="F49" s="97"/>
      <c r="G49" s="97"/>
      <c r="H49" s="164"/>
    </row>
    <row r="50" spans="1:8" ht="24" customHeight="1">
      <c r="A50" s="105"/>
      <c r="B50" s="159"/>
      <c r="C50" s="94"/>
      <c r="D50" s="100"/>
      <c r="E50" s="101"/>
      <c r="F50" s="102"/>
      <c r="G50" s="102"/>
      <c r="H50" s="172"/>
    </row>
    <row r="51" spans="1:8" ht="24" customHeight="1">
      <c r="A51" s="93" t="s">
        <v>340</v>
      </c>
      <c r="B51" s="156" t="s">
        <v>396</v>
      </c>
      <c r="C51" s="94"/>
      <c r="D51" s="95">
        <v>1</v>
      </c>
      <c r="E51" s="96" t="s">
        <v>56</v>
      </c>
      <c r="F51" s="97"/>
      <c r="G51" s="97"/>
      <c r="H51" s="164"/>
    </row>
    <row r="52" spans="1:8" ht="24" customHeight="1">
      <c r="A52" s="105"/>
      <c r="B52" s="99"/>
      <c r="C52" s="94"/>
      <c r="D52" s="100"/>
      <c r="E52" s="101"/>
      <c r="F52" s="102"/>
      <c r="G52" s="102"/>
      <c r="H52" s="172"/>
    </row>
    <row r="53" spans="1:8" ht="24" customHeight="1">
      <c r="A53" s="93"/>
      <c r="B53" s="156"/>
      <c r="C53" s="94"/>
      <c r="D53" s="95"/>
      <c r="E53" s="96"/>
      <c r="F53" s="97"/>
      <c r="G53" s="97"/>
      <c r="H53" s="164"/>
    </row>
    <row r="54" spans="1:8" ht="24" customHeight="1">
      <c r="A54" s="105"/>
      <c r="B54" s="99"/>
      <c r="C54" s="94"/>
      <c r="D54" s="100"/>
      <c r="E54" s="101"/>
      <c r="F54" s="102"/>
      <c r="G54" s="102"/>
      <c r="H54" s="163"/>
    </row>
    <row r="55" spans="1:8" ht="24" customHeight="1">
      <c r="A55" s="93"/>
      <c r="B55" s="94"/>
      <c r="C55" s="94"/>
      <c r="D55" s="95"/>
      <c r="E55" s="96"/>
      <c r="F55" s="97"/>
      <c r="G55" s="97"/>
      <c r="H55" s="164"/>
    </row>
    <row r="56" spans="1:8" ht="24" customHeight="1">
      <c r="A56" s="105"/>
      <c r="B56" s="99"/>
      <c r="C56" s="94"/>
      <c r="D56" s="100"/>
      <c r="E56" s="101"/>
      <c r="F56" s="102"/>
      <c r="G56" s="102"/>
      <c r="H56" s="163"/>
    </row>
    <row r="57" spans="1:8" ht="24" customHeight="1">
      <c r="A57" s="93"/>
      <c r="B57" s="94"/>
      <c r="C57" s="94"/>
      <c r="D57" s="95"/>
      <c r="E57" s="96"/>
      <c r="F57" s="97"/>
      <c r="G57" s="97"/>
      <c r="H57" s="164"/>
    </row>
    <row r="58" spans="1:8" ht="24" customHeight="1">
      <c r="A58" s="105"/>
      <c r="B58" s="99"/>
      <c r="C58" s="94"/>
      <c r="D58" s="100"/>
      <c r="E58" s="101"/>
      <c r="F58" s="102"/>
      <c r="G58" s="102"/>
      <c r="H58" s="163"/>
    </row>
    <row r="59" spans="1:8" ht="24" customHeight="1">
      <c r="A59" s="93"/>
      <c r="B59" s="94"/>
      <c r="C59" s="94"/>
      <c r="D59" s="95"/>
      <c r="E59" s="96"/>
      <c r="F59" s="97"/>
      <c r="G59" s="97"/>
      <c r="H59" s="164"/>
    </row>
    <row r="60" spans="1:8" ht="24" customHeight="1">
      <c r="A60" s="105"/>
      <c r="B60" s="99"/>
      <c r="C60" s="94"/>
      <c r="D60" s="100"/>
      <c r="E60" s="101"/>
      <c r="F60" s="102"/>
      <c r="G60" s="102"/>
      <c r="H60" s="163"/>
    </row>
    <row r="61" spans="1:8" ht="24" customHeight="1">
      <c r="A61" s="93"/>
      <c r="B61" s="94"/>
      <c r="C61" s="94"/>
      <c r="D61" s="95"/>
      <c r="E61" s="96"/>
      <c r="F61" s="97"/>
      <c r="G61" s="97"/>
      <c r="H61" s="164"/>
    </row>
    <row r="62" spans="1:8" ht="24" customHeight="1">
      <c r="A62" s="105"/>
      <c r="B62" s="99"/>
      <c r="C62" s="94"/>
      <c r="D62" s="100"/>
      <c r="E62" s="101"/>
      <c r="F62" s="102"/>
      <c r="G62" s="102"/>
      <c r="H62" s="163"/>
    </row>
    <row r="63" spans="1:8" ht="24" customHeight="1">
      <c r="A63" s="93"/>
      <c r="B63" s="94"/>
      <c r="C63" s="94"/>
      <c r="D63" s="95"/>
      <c r="E63" s="96"/>
      <c r="F63" s="97"/>
      <c r="G63" s="97"/>
      <c r="H63" s="164"/>
    </row>
    <row r="64" spans="1:8" ht="24" customHeight="1">
      <c r="A64" s="105"/>
      <c r="B64" s="99"/>
      <c r="C64" s="94"/>
      <c r="D64" s="100"/>
      <c r="E64" s="101"/>
      <c r="F64" s="102"/>
      <c r="G64" s="102"/>
      <c r="H64" s="163"/>
    </row>
    <row r="65" spans="1:8" ht="24" customHeight="1">
      <c r="A65" s="93"/>
      <c r="B65" s="94"/>
      <c r="C65" s="94"/>
      <c r="D65" s="95"/>
      <c r="E65" s="96"/>
      <c r="F65" s="97"/>
      <c r="G65" s="97"/>
      <c r="H65" s="164"/>
    </row>
    <row r="66" spans="1:8" s="150" customFormat="1" ht="24" customHeight="1">
      <c r="A66" s="105"/>
      <c r="B66" s="99"/>
      <c r="C66" s="151"/>
      <c r="D66" s="100"/>
      <c r="E66" s="101"/>
      <c r="F66" s="102"/>
      <c r="G66" s="102"/>
      <c r="H66" s="163"/>
    </row>
    <row r="67" spans="1:8" ht="24" customHeight="1">
      <c r="A67" s="93"/>
      <c r="B67" s="94"/>
      <c r="C67" s="94"/>
      <c r="D67" s="95"/>
      <c r="E67" s="96"/>
      <c r="F67" s="97"/>
      <c r="G67" s="97"/>
      <c r="H67" s="164"/>
    </row>
    <row r="68" spans="1:8" ht="24" customHeight="1">
      <c r="A68" s="93"/>
      <c r="B68" s="99"/>
      <c r="C68" s="94"/>
      <c r="D68" s="100"/>
      <c r="E68" s="101"/>
      <c r="F68" s="102"/>
      <c r="G68" s="102"/>
      <c r="H68" s="163"/>
    </row>
    <row r="69" spans="1:8" ht="24" customHeight="1">
      <c r="A69" s="152"/>
      <c r="B69" s="94"/>
      <c r="C69" s="94"/>
      <c r="D69" s="95"/>
      <c r="E69" s="96"/>
      <c r="F69" s="97"/>
      <c r="G69" s="97"/>
      <c r="H69" s="164"/>
    </row>
    <row r="70" spans="1:8" ht="24" customHeight="1">
      <c r="A70" s="105"/>
      <c r="B70" s="99"/>
      <c r="C70" s="94"/>
      <c r="D70" s="100"/>
      <c r="E70" s="101"/>
      <c r="F70" s="102"/>
      <c r="G70" s="102"/>
      <c r="H70" s="163"/>
    </row>
    <row r="71" spans="1:8" ht="24" customHeight="1">
      <c r="A71" s="93"/>
      <c r="B71" s="94"/>
      <c r="C71" s="94"/>
      <c r="D71" s="95"/>
      <c r="E71" s="96"/>
      <c r="F71" s="97"/>
      <c r="G71" s="97"/>
      <c r="H71" s="164"/>
    </row>
    <row r="72" spans="1:8" ht="24" customHeight="1">
      <c r="A72" s="105"/>
      <c r="B72" s="99"/>
      <c r="C72" s="94"/>
      <c r="D72" s="100"/>
      <c r="E72" s="101"/>
      <c r="F72" s="102"/>
      <c r="G72" s="102"/>
      <c r="H72" s="163"/>
    </row>
    <row r="73" spans="1:8" ht="24" customHeight="1">
      <c r="A73" s="93"/>
      <c r="B73" s="94"/>
      <c r="C73" s="94"/>
      <c r="D73" s="95"/>
      <c r="E73" s="96"/>
      <c r="F73" s="97"/>
      <c r="G73" s="97"/>
      <c r="H73" s="164"/>
    </row>
    <row r="74" spans="1:8" ht="24" customHeight="1">
      <c r="A74" s="105"/>
      <c r="B74" s="99"/>
      <c r="C74" s="94"/>
      <c r="D74" s="100"/>
      <c r="E74" s="101"/>
      <c r="F74" s="102"/>
      <c r="G74" s="102"/>
      <c r="H74" s="163"/>
    </row>
    <row r="75" spans="1:8" ht="24" customHeight="1">
      <c r="A75" s="93"/>
      <c r="B75" s="94"/>
      <c r="C75" s="94"/>
      <c r="D75" s="95"/>
      <c r="E75" s="96"/>
      <c r="F75" s="97"/>
      <c r="G75" s="97"/>
      <c r="H75" s="164"/>
    </row>
    <row r="76" spans="1:8" ht="24" customHeight="1" thickBot="1">
      <c r="A76" s="93"/>
      <c r="B76" s="94"/>
      <c r="C76" s="94"/>
      <c r="D76" s="153"/>
      <c r="E76" s="113"/>
      <c r="F76" s="102"/>
      <c r="G76" s="154"/>
      <c r="H76" s="167"/>
    </row>
    <row r="77" spans="1:8" ht="24" customHeight="1" thickTop="1">
      <c r="A77" s="140" t="s">
        <v>33</v>
      </c>
      <c r="B77" s="141"/>
      <c r="C77" s="141"/>
      <c r="D77" s="142"/>
      <c r="E77" s="143"/>
      <c r="F77" s="144"/>
      <c r="G77" s="144"/>
      <c r="H77" s="170"/>
    </row>
    <row r="78" spans="1:8" ht="24" customHeight="1">
      <c r="A78" s="145"/>
      <c r="B78" s="146"/>
      <c r="C78" s="146"/>
      <c r="D78" s="147"/>
      <c r="E78" s="148"/>
      <c r="F78" s="149"/>
      <c r="G78" s="149"/>
      <c r="H78" s="171"/>
    </row>
    <row r="79" spans="1:8" ht="24" customHeight="1">
      <c r="A79" s="93" t="s">
        <v>413</v>
      </c>
      <c r="B79" s="94"/>
      <c r="C79" s="94"/>
      <c r="D79" s="95"/>
      <c r="E79" s="96"/>
      <c r="F79" s="97"/>
      <c r="G79" s="97"/>
      <c r="H79" s="164"/>
    </row>
    <row r="80" spans="1:8" ht="24" customHeight="1">
      <c r="A80" s="98"/>
      <c r="B80" s="99"/>
      <c r="C80" s="94"/>
      <c r="D80" s="100"/>
      <c r="E80" s="101"/>
      <c r="F80" s="102"/>
      <c r="G80" s="102"/>
      <c r="H80" s="163"/>
    </row>
    <row r="81" spans="1:8" ht="24" customHeight="1">
      <c r="A81" s="93" t="s">
        <v>342</v>
      </c>
      <c r="B81" s="94" t="s">
        <v>345</v>
      </c>
      <c r="C81" s="94"/>
      <c r="D81" s="95">
        <v>1</v>
      </c>
      <c r="E81" s="96" t="s">
        <v>56</v>
      </c>
      <c r="F81" s="97"/>
      <c r="G81" s="97"/>
      <c r="H81" s="164"/>
    </row>
    <row r="82" spans="1:8" ht="24" customHeight="1">
      <c r="A82" s="105"/>
      <c r="B82" s="99"/>
      <c r="C82" s="94"/>
      <c r="D82" s="100"/>
      <c r="E82" s="101"/>
      <c r="F82" s="102"/>
      <c r="G82" s="102"/>
      <c r="H82" s="172"/>
    </row>
    <row r="83" spans="1:8" ht="24" customHeight="1">
      <c r="A83" s="93" t="s">
        <v>343</v>
      </c>
      <c r="B83" s="94" t="s">
        <v>346</v>
      </c>
      <c r="C83" s="94"/>
      <c r="D83" s="95">
        <v>19</v>
      </c>
      <c r="E83" s="96" t="s">
        <v>349</v>
      </c>
      <c r="F83" s="97"/>
      <c r="G83" s="97"/>
      <c r="H83" s="164"/>
    </row>
    <row r="84" spans="1:8" ht="24" customHeight="1">
      <c r="A84" s="105"/>
      <c r="B84" s="99"/>
      <c r="C84" s="94"/>
      <c r="D84" s="100"/>
      <c r="E84" s="101"/>
      <c r="F84" s="102"/>
      <c r="G84" s="102"/>
      <c r="H84" s="172"/>
    </row>
    <row r="85" spans="1:8" ht="24" customHeight="1">
      <c r="A85" s="173" t="s">
        <v>344</v>
      </c>
      <c r="B85" s="156" t="s">
        <v>347</v>
      </c>
      <c r="C85" s="94"/>
      <c r="D85" s="95">
        <v>38</v>
      </c>
      <c r="E85" s="96" t="s">
        <v>349</v>
      </c>
      <c r="F85" s="97"/>
      <c r="G85" s="97"/>
      <c r="H85" s="164"/>
    </row>
    <row r="86" spans="1:8" ht="24" customHeight="1">
      <c r="A86" s="105"/>
      <c r="B86" s="99"/>
      <c r="C86" s="94"/>
      <c r="D86" s="100"/>
      <c r="E86" s="101"/>
      <c r="F86" s="102"/>
      <c r="G86" s="102"/>
      <c r="H86" s="172"/>
    </row>
    <row r="87" spans="1:8" ht="24" customHeight="1">
      <c r="A87" s="93" t="s">
        <v>344</v>
      </c>
      <c r="B87" s="156" t="s">
        <v>348</v>
      </c>
      <c r="C87" s="94"/>
      <c r="D87" s="95">
        <v>38</v>
      </c>
      <c r="E87" s="96" t="s">
        <v>349</v>
      </c>
      <c r="F87" s="97"/>
      <c r="G87" s="97"/>
      <c r="H87" s="164"/>
    </row>
    <row r="88" spans="1:8" ht="24" customHeight="1">
      <c r="A88" s="105"/>
      <c r="B88" s="99"/>
      <c r="C88" s="94"/>
      <c r="D88" s="100"/>
      <c r="E88" s="101"/>
      <c r="F88" s="102"/>
      <c r="G88" s="102"/>
      <c r="H88" s="172"/>
    </row>
    <row r="89" spans="1:8" ht="24" customHeight="1">
      <c r="A89" s="93"/>
      <c r="B89" s="94"/>
      <c r="C89" s="94"/>
      <c r="D89" s="95"/>
      <c r="E89" s="96"/>
      <c r="F89" s="97"/>
      <c r="G89" s="97"/>
      <c r="H89" s="164"/>
    </row>
    <row r="90" spans="1:8" ht="24" customHeight="1">
      <c r="A90" s="105"/>
      <c r="B90" s="99"/>
      <c r="C90" s="94"/>
      <c r="D90" s="100"/>
      <c r="E90" s="101"/>
      <c r="F90" s="102"/>
      <c r="G90" s="102"/>
      <c r="H90" s="172"/>
    </row>
    <row r="91" spans="1:8" ht="24" customHeight="1">
      <c r="A91" s="93"/>
      <c r="B91" s="94"/>
      <c r="C91" s="94"/>
      <c r="D91" s="95"/>
      <c r="E91" s="96"/>
      <c r="F91" s="97"/>
      <c r="G91" s="97"/>
      <c r="H91" s="164"/>
    </row>
    <row r="92" spans="1:8" ht="24" customHeight="1">
      <c r="A92" s="105"/>
      <c r="B92" s="99"/>
      <c r="C92" s="94"/>
      <c r="D92" s="100"/>
      <c r="E92" s="101"/>
      <c r="F92" s="102"/>
      <c r="G92" s="102"/>
      <c r="H92" s="165"/>
    </row>
    <row r="93" spans="1:8" ht="24" customHeight="1">
      <c r="A93" s="93"/>
      <c r="B93" s="94"/>
      <c r="C93" s="94"/>
      <c r="D93" s="95"/>
      <c r="E93" s="96"/>
      <c r="F93" s="97"/>
      <c r="G93" s="97"/>
      <c r="H93" s="164"/>
    </row>
    <row r="94" spans="1:8" ht="24" customHeight="1">
      <c r="A94" s="105"/>
      <c r="B94" s="99"/>
      <c r="C94" s="94"/>
      <c r="D94" s="100"/>
      <c r="E94" s="101"/>
      <c r="F94" s="102"/>
      <c r="G94" s="102"/>
      <c r="H94" s="165"/>
    </row>
    <row r="95" spans="1:8" ht="24" customHeight="1">
      <c r="A95" s="93"/>
      <c r="B95" s="94"/>
      <c r="C95" s="94"/>
      <c r="D95" s="157"/>
      <c r="E95" s="158"/>
      <c r="F95" s="97"/>
      <c r="G95" s="97"/>
      <c r="H95" s="174"/>
    </row>
    <row r="96" spans="1:8" ht="24" customHeight="1">
      <c r="A96" s="105"/>
      <c r="B96" s="99"/>
      <c r="C96" s="94"/>
      <c r="D96" s="100"/>
      <c r="E96" s="101"/>
      <c r="F96" s="102"/>
      <c r="G96" s="102"/>
      <c r="H96" s="163"/>
    </row>
    <row r="97" spans="1:8" ht="24" customHeight="1">
      <c r="A97" s="93"/>
      <c r="B97" s="94"/>
      <c r="C97" s="94"/>
      <c r="D97" s="95"/>
      <c r="E97" s="96"/>
      <c r="F97" s="97"/>
      <c r="G97" s="97"/>
      <c r="H97" s="164"/>
    </row>
    <row r="98" spans="1:8" ht="24" customHeight="1">
      <c r="A98" s="105"/>
      <c r="B98" s="99"/>
      <c r="C98" s="94"/>
      <c r="D98" s="100"/>
      <c r="E98" s="101"/>
      <c r="F98" s="102"/>
      <c r="G98" s="102"/>
      <c r="H98" s="163"/>
    </row>
    <row r="99" spans="1:8" ht="24" customHeight="1">
      <c r="A99" s="155"/>
      <c r="B99" s="94"/>
      <c r="C99" s="94"/>
      <c r="D99" s="95"/>
      <c r="E99" s="96"/>
      <c r="F99" s="97"/>
      <c r="G99" s="97"/>
      <c r="H99" s="164"/>
    </row>
    <row r="100" spans="1:8" ht="24" customHeight="1">
      <c r="A100" s="105"/>
      <c r="B100" s="99"/>
      <c r="C100" s="94"/>
      <c r="D100" s="100"/>
      <c r="E100" s="101"/>
      <c r="F100" s="102"/>
      <c r="G100" s="102"/>
      <c r="H100" s="165"/>
    </row>
    <row r="101" spans="1:8" ht="24" customHeight="1">
      <c r="A101" s="155"/>
      <c r="B101" s="94"/>
      <c r="C101" s="94"/>
      <c r="D101" s="95"/>
      <c r="E101" s="96"/>
      <c r="F101" s="97"/>
      <c r="G101" s="97"/>
      <c r="H101" s="164"/>
    </row>
    <row r="102" spans="1:8" ht="24" customHeight="1">
      <c r="A102" s="105"/>
      <c r="B102" s="159"/>
      <c r="C102" s="94"/>
      <c r="D102" s="100"/>
      <c r="E102" s="101"/>
      <c r="F102" s="102"/>
      <c r="G102" s="102"/>
      <c r="H102" s="165"/>
    </row>
    <row r="103" spans="1:8" ht="24" customHeight="1">
      <c r="A103" s="93"/>
      <c r="B103" s="94"/>
      <c r="C103" s="94"/>
      <c r="D103" s="95"/>
      <c r="E103" s="96"/>
      <c r="F103" s="97"/>
      <c r="G103" s="97"/>
      <c r="H103" s="164"/>
    </row>
    <row r="104" spans="1:8" s="150" customFormat="1" ht="24" customHeight="1">
      <c r="A104" s="93"/>
      <c r="B104" s="94"/>
      <c r="C104" s="94"/>
      <c r="D104" s="100"/>
      <c r="E104" s="101"/>
      <c r="F104" s="102"/>
      <c r="G104" s="102"/>
      <c r="H104" s="165"/>
    </row>
    <row r="105" spans="1:8" s="150" customFormat="1" ht="24" customHeight="1">
      <c r="A105" s="152"/>
      <c r="B105" s="160"/>
      <c r="C105" s="151"/>
      <c r="D105" s="95"/>
      <c r="E105" s="96"/>
      <c r="F105" s="97"/>
      <c r="G105" s="97"/>
      <c r="H105" s="164"/>
    </row>
    <row r="106" spans="1:8" s="150" customFormat="1" ht="24" customHeight="1">
      <c r="A106" s="105"/>
      <c r="B106" s="99"/>
      <c r="C106" s="151"/>
      <c r="D106" s="100"/>
      <c r="E106" s="101"/>
      <c r="F106" s="102"/>
      <c r="G106" s="102"/>
      <c r="H106" s="165"/>
    </row>
    <row r="107" spans="1:8" s="150" customFormat="1" ht="24" customHeight="1">
      <c r="A107" s="152"/>
      <c r="B107" s="160"/>
      <c r="C107" s="151"/>
      <c r="D107" s="95"/>
      <c r="E107" s="96"/>
      <c r="F107" s="97"/>
      <c r="G107" s="97"/>
      <c r="H107" s="164"/>
    </row>
    <row r="108" spans="1:8" s="150" customFormat="1" ht="24" customHeight="1">
      <c r="A108" s="105"/>
      <c r="B108" s="99"/>
      <c r="C108" s="151"/>
      <c r="D108" s="100"/>
      <c r="E108" s="101"/>
      <c r="F108" s="102"/>
      <c r="G108" s="102"/>
      <c r="H108" s="163"/>
    </row>
    <row r="109" spans="1:8" s="150" customFormat="1" ht="24" customHeight="1">
      <c r="A109" s="152"/>
      <c r="B109" s="160"/>
      <c r="C109" s="151"/>
      <c r="D109" s="95"/>
      <c r="E109" s="96"/>
      <c r="F109" s="97"/>
      <c r="G109" s="97"/>
      <c r="H109" s="164"/>
    </row>
    <row r="110" spans="1:8" s="150" customFormat="1" ht="24" customHeight="1">
      <c r="A110" s="105"/>
      <c r="B110" s="99"/>
      <c r="C110" s="151"/>
      <c r="D110" s="100"/>
      <c r="E110" s="101"/>
      <c r="F110" s="102"/>
      <c r="G110" s="102"/>
      <c r="H110" s="163"/>
    </row>
    <row r="111" spans="1:8" s="150" customFormat="1" ht="24" customHeight="1">
      <c r="A111" s="155"/>
      <c r="B111" s="94"/>
      <c r="C111" s="99"/>
      <c r="D111" s="95"/>
      <c r="E111" s="96"/>
      <c r="F111" s="97"/>
      <c r="G111" s="97"/>
      <c r="H111" s="164"/>
    </row>
    <row r="112" spans="1:8" s="150" customFormat="1" ht="24" customHeight="1">
      <c r="A112" s="161"/>
      <c r="B112" s="99"/>
      <c r="C112" s="151"/>
      <c r="D112" s="100"/>
      <c r="E112" s="101"/>
      <c r="F112" s="102"/>
      <c r="G112" s="102"/>
      <c r="H112" s="163"/>
    </row>
    <row r="113" spans="1:8" s="150" customFormat="1" ht="24" customHeight="1">
      <c r="A113" s="155"/>
      <c r="B113" s="94"/>
      <c r="C113" s="94"/>
      <c r="D113" s="95"/>
      <c r="E113" s="96"/>
      <c r="F113" s="97"/>
      <c r="G113" s="97"/>
      <c r="H113" s="164"/>
    </row>
    <row r="114" spans="1:8" s="150" customFormat="1" ht="24" customHeight="1" thickBot="1">
      <c r="A114" s="93"/>
      <c r="B114" s="94"/>
      <c r="C114" s="94"/>
      <c r="D114" s="153"/>
      <c r="E114" s="113"/>
      <c r="F114" s="102"/>
      <c r="G114" s="154"/>
      <c r="H114" s="167"/>
    </row>
    <row r="115" spans="1:8" s="150" customFormat="1" ht="24" customHeight="1" thickTop="1">
      <c r="A115" s="140" t="s">
        <v>33</v>
      </c>
      <c r="B115" s="141"/>
      <c r="C115" s="141"/>
      <c r="D115" s="142"/>
      <c r="E115" s="143"/>
      <c r="F115" s="144"/>
      <c r="G115" s="144"/>
      <c r="H115" s="170"/>
    </row>
    <row r="116" spans="1:8" s="150" customFormat="1" ht="24" customHeight="1">
      <c r="A116" s="145"/>
      <c r="B116" s="146"/>
      <c r="C116" s="146"/>
      <c r="D116" s="147"/>
      <c r="E116" s="148"/>
      <c r="F116" s="149"/>
      <c r="G116" s="149"/>
      <c r="H116" s="171"/>
    </row>
    <row r="117" spans="1:8" ht="24.95" customHeight="1"/>
  </sheetData>
  <mergeCells count="4">
    <mergeCell ref="A1:A2"/>
    <mergeCell ref="B1:B2"/>
    <mergeCell ref="D1:G1"/>
    <mergeCell ref="H1:H2"/>
  </mergeCells>
  <phoneticPr fontId="4"/>
  <conditionalFormatting sqref="F41:F76 F3:F38 F79:F114">
    <cfRule type="expression" dxfId="4" priority="1" stopIfTrue="1">
      <formula>AND(D3=1,E3="式")</formula>
    </cfRule>
  </conditionalFormatting>
  <dataValidations count="1">
    <dataValidation type="list" allowBlank="1" showInputMessage="1" showErrorMessage="1" sqref="E3:E116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5" fitToWidth="0" fitToHeight="0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10" man="1"/>
    <brk id="78" max="10" man="1"/>
    <brk id="122" max="6553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H116"/>
  <sheetViews>
    <sheetView showGridLines="0" showZeros="0" view="pageBreakPreview" zoomScaleNormal="100" zoomScaleSheetLayoutView="100" workbookViewId="0">
      <selection sqref="A1:A2"/>
    </sheetView>
  </sheetViews>
  <sheetFormatPr defaultRowHeight="11.25"/>
  <cols>
    <col min="1" max="1" width="20.625" style="87" customWidth="1"/>
    <col min="2" max="2" width="16.625" style="128" customWidth="1"/>
    <col min="3" max="3" width="2.75" style="128" hidden="1" customWidth="1"/>
    <col min="4" max="4" width="8.625" style="129" customWidth="1"/>
    <col min="5" max="5" width="6.625" style="86" customWidth="1"/>
    <col min="6" max="6" width="10.625" style="108" customWidth="1"/>
    <col min="7" max="7" width="12.125" style="108" customWidth="1"/>
    <col min="8" max="8" width="12.125" style="87" customWidth="1"/>
    <col min="9" max="16384" width="9" style="87"/>
  </cols>
  <sheetData>
    <row r="1" spans="1:8" ht="20.100000000000001" customHeight="1">
      <c r="A1" s="505" t="s">
        <v>26</v>
      </c>
      <c r="B1" s="507" t="s">
        <v>303</v>
      </c>
      <c r="C1" s="133"/>
      <c r="D1" s="511" t="s">
        <v>27</v>
      </c>
      <c r="E1" s="512"/>
      <c r="F1" s="512"/>
      <c r="G1" s="513"/>
      <c r="H1" s="496" t="s">
        <v>50</v>
      </c>
    </row>
    <row r="2" spans="1:8" ht="19.5" customHeight="1">
      <c r="A2" s="506"/>
      <c r="B2" s="508"/>
      <c r="C2" s="134"/>
      <c r="D2" s="135" t="s">
        <v>28</v>
      </c>
      <c r="E2" s="136" t="s">
        <v>29</v>
      </c>
      <c r="F2" s="137" t="s">
        <v>30</v>
      </c>
      <c r="G2" s="137" t="s">
        <v>31</v>
      </c>
      <c r="H2" s="497"/>
    </row>
    <row r="3" spans="1:8" ht="24" customHeight="1">
      <c r="A3" s="178" t="s">
        <v>407</v>
      </c>
      <c r="B3" s="94"/>
      <c r="C3" s="94"/>
      <c r="D3" s="95"/>
      <c r="E3" s="96"/>
      <c r="F3" s="97"/>
      <c r="G3" s="97"/>
      <c r="H3" s="8"/>
    </row>
    <row r="4" spans="1:8" ht="24" customHeight="1">
      <c r="A4" s="180"/>
      <c r="B4" s="99"/>
      <c r="C4" s="94"/>
      <c r="D4" s="100"/>
      <c r="E4" s="101"/>
      <c r="F4" s="102"/>
      <c r="G4" s="102"/>
      <c r="H4" s="9"/>
    </row>
    <row r="5" spans="1:8" ht="24" customHeight="1">
      <c r="A5" s="93" t="s">
        <v>408</v>
      </c>
      <c r="B5" s="94"/>
      <c r="C5" s="94"/>
      <c r="D5" s="109">
        <v>1</v>
      </c>
      <c r="E5" s="96" t="s">
        <v>56</v>
      </c>
      <c r="F5" s="97"/>
      <c r="G5" s="97"/>
      <c r="H5" s="8"/>
    </row>
    <row r="6" spans="1:8" ht="24" customHeight="1">
      <c r="A6" s="105"/>
      <c r="B6" s="99"/>
      <c r="C6" s="94"/>
      <c r="D6" s="106"/>
      <c r="E6" s="101"/>
      <c r="F6" s="102"/>
      <c r="G6" s="102"/>
      <c r="H6" s="9"/>
    </row>
    <row r="7" spans="1:8" ht="24" customHeight="1">
      <c r="A7" s="93" t="s">
        <v>409</v>
      </c>
      <c r="B7" s="94"/>
      <c r="C7" s="94"/>
      <c r="D7" s="109">
        <v>1</v>
      </c>
      <c r="E7" s="96" t="s">
        <v>56</v>
      </c>
      <c r="F7" s="97"/>
      <c r="G7" s="97"/>
      <c r="H7" s="8"/>
    </row>
    <row r="8" spans="1:8" ht="24" customHeight="1">
      <c r="A8" s="105"/>
      <c r="B8" s="99"/>
      <c r="C8" s="94"/>
      <c r="D8" s="106"/>
      <c r="E8" s="101"/>
      <c r="F8" s="102"/>
      <c r="G8" s="102"/>
      <c r="H8" s="9"/>
    </row>
    <row r="9" spans="1:8" ht="24" customHeight="1">
      <c r="A9" s="209"/>
      <c r="B9" s="94"/>
      <c r="C9" s="94"/>
      <c r="D9" s="109"/>
      <c r="E9" s="96"/>
      <c r="F9" s="97"/>
      <c r="G9" s="97"/>
      <c r="H9" s="8"/>
    </row>
    <row r="10" spans="1:8" ht="24" customHeight="1">
      <c r="A10" s="105"/>
      <c r="B10" s="99"/>
      <c r="C10" s="94"/>
      <c r="D10" s="106"/>
      <c r="E10" s="101"/>
      <c r="F10" s="102"/>
      <c r="G10" s="102"/>
      <c r="H10" s="9"/>
    </row>
    <row r="11" spans="1:8" ht="24" customHeight="1">
      <c r="A11" s="93"/>
      <c r="B11" s="94"/>
      <c r="C11" s="94"/>
      <c r="D11" s="109"/>
      <c r="E11" s="96"/>
      <c r="F11" s="97"/>
      <c r="G11" s="97"/>
      <c r="H11" s="8"/>
    </row>
    <row r="12" spans="1:8" ht="24" customHeight="1">
      <c r="A12" s="105"/>
      <c r="B12" s="99"/>
      <c r="C12" s="94"/>
      <c r="D12" s="106"/>
      <c r="E12" s="101"/>
      <c r="F12" s="102"/>
      <c r="G12" s="102"/>
      <c r="H12" s="9"/>
    </row>
    <row r="13" spans="1:8" ht="24" customHeight="1">
      <c r="A13" s="93"/>
      <c r="B13" s="94"/>
      <c r="C13" s="94"/>
      <c r="D13" s="109"/>
      <c r="E13" s="96"/>
      <c r="F13" s="97"/>
      <c r="G13" s="97"/>
      <c r="H13" s="8"/>
    </row>
    <row r="14" spans="1:8" ht="24" customHeight="1">
      <c r="A14" s="105"/>
      <c r="B14" s="99"/>
      <c r="C14" s="94"/>
      <c r="D14" s="106"/>
      <c r="E14" s="101"/>
      <c r="F14" s="102"/>
      <c r="G14" s="102"/>
      <c r="H14" s="9"/>
    </row>
    <row r="15" spans="1:8" ht="24" customHeight="1">
      <c r="A15" s="93"/>
      <c r="B15" s="94"/>
      <c r="C15" s="94"/>
      <c r="D15" s="109"/>
      <c r="E15" s="96"/>
      <c r="F15" s="97"/>
      <c r="G15" s="97"/>
      <c r="H15" s="8"/>
    </row>
    <row r="16" spans="1:8" ht="24" customHeight="1">
      <c r="A16" s="105"/>
      <c r="B16" s="99"/>
      <c r="C16" s="94"/>
      <c r="D16" s="106"/>
      <c r="E16" s="101"/>
      <c r="F16" s="102"/>
      <c r="G16" s="102"/>
      <c r="H16" s="9"/>
    </row>
    <row r="17" spans="1:8" ht="24" customHeight="1">
      <c r="A17" s="93"/>
      <c r="B17" s="94"/>
      <c r="C17" s="94"/>
      <c r="D17" s="109"/>
      <c r="E17" s="96"/>
      <c r="F17" s="97"/>
      <c r="G17" s="97"/>
      <c r="H17" s="8"/>
    </row>
    <row r="18" spans="1:8" ht="24" customHeight="1">
      <c r="A18" s="105"/>
      <c r="B18" s="99"/>
      <c r="C18" s="94"/>
      <c r="D18" s="106"/>
      <c r="E18" s="101"/>
      <c r="F18" s="102"/>
      <c r="G18" s="102"/>
      <c r="H18" s="9"/>
    </row>
    <row r="19" spans="1:8" ht="24" customHeight="1">
      <c r="A19" s="93"/>
      <c r="B19" s="94"/>
      <c r="C19" s="94"/>
      <c r="D19" s="109"/>
      <c r="E19" s="96"/>
      <c r="F19" s="97"/>
      <c r="G19" s="97"/>
      <c r="H19" s="8"/>
    </row>
    <row r="20" spans="1:8" ht="24" customHeight="1">
      <c r="A20" s="105"/>
      <c r="B20" s="99"/>
      <c r="C20" s="94"/>
      <c r="D20" s="106"/>
      <c r="E20" s="101"/>
      <c r="F20" s="102"/>
      <c r="G20" s="102"/>
      <c r="H20" s="9"/>
    </row>
    <row r="21" spans="1:8" ht="24" customHeight="1">
      <c r="A21" s="93"/>
      <c r="B21" s="94"/>
      <c r="C21" s="94"/>
      <c r="D21" s="109"/>
      <c r="E21" s="96"/>
      <c r="F21" s="97"/>
      <c r="G21" s="97"/>
      <c r="H21" s="8"/>
    </row>
    <row r="22" spans="1:8" ht="24" customHeight="1">
      <c r="A22" s="105"/>
      <c r="B22" s="99"/>
      <c r="C22" s="94"/>
      <c r="D22" s="106"/>
      <c r="E22" s="101"/>
      <c r="F22" s="102"/>
      <c r="G22" s="102"/>
      <c r="H22" s="9"/>
    </row>
    <row r="23" spans="1:8" ht="24" customHeight="1">
      <c r="A23" s="93"/>
      <c r="B23" s="94"/>
      <c r="C23" s="94"/>
      <c r="D23" s="109"/>
      <c r="E23" s="96"/>
      <c r="F23" s="97"/>
      <c r="G23" s="97"/>
      <c r="H23" s="8"/>
    </row>
    <row r="24" spans="1:8" ht="24" customHeight="1">
      <c r="A24" s="105"/>
      <c r="B24" s="99"/>
      <c r="C24" s="94"/>
      <c r="D24" s="106"/>
      <c r="E24" s="101"/>
      <c r="F24" s="102"/>
      <c r="G24" s="102"/>
      <c r="H24" s="9"/>
    </row>
    <row r="25" spans="1:8" ht="24" customHeight="1">
      <c r="A25" s="93"/>
      <c r="B25" s="94"/>
      <c r="C25" s="94"/>
      <c r="D25" s="109"/>
      <c r="E25" s="96"/>
      <c r="F25" s="97"/>
      <c r="G25" s="97"/>
      <c r="H25" s="8"/>
    </row>
    <row r="26" spans="1:8" ht="24" customHeight="1">
      <c r="A26" s="105"/>
      <c r="B26" s="99"/>
      <c r="C26" s="94"/>
      <c r="D26" s="106"/>
      <c r="E26" s="101"/>
      <c r="F26" s="102"/>
      <c r="G26" s="102"/>
      <c r="H26" s="9"/>
    </row>
    <row r="27" spans="1:8" ht="24" customHeight="1">
      <c r="A27" s="93"/>
      <c r="B27" s="94"/>
      <c r="C27" s="94"/>
      <c r="D27" s="109"/>
      <c r="E27" s="96"/>
      <c r="F27" s="97"/>
      <c r="G27" s="97"/>
      <c r="H27" s="8"/>
    </row>
    <row r="28" spans="1:8" ht="24" customHeight="1">
      <c r="A28" s="105"/>
      <c r="B28" s="99"/>
      <c r="C28" s="94"/>
      <c r="D28" s="106"/>
      <c r="E28" s="101"/>
      <c r="F28" s="102"/>
      <c r="G28" s="102"/>
      <c r="H28" s="9"/>
    </row>
    <row r="29" spans="1:8" ht="24" customHeight="1">
      <c r="A29" s="93"/>
      <c r="B29" s="94"/>
      <c r="C29" s="94"/>
      <c r="D29" s="109"/>
      <c r="E29" s="96"/>
      <c r="F29" s="97"/>
      <c r="G29" s="97"/>
      <c r="H29" s="8"/>
    </row>
    <row r="30" spans="1:8" ht="24" customHeight="1">
      <c r="A30" s="105"/>
      <c r="B30" s="99"/>
      <c r="C30" s="94"/>
      <c r="D30" s="106"/>
      <c r="E30" s="101"/>
      <c r="F30" s="102"/>
      <c r="G30" s="102"/>
      <c r="H30" s="9"/>
    </row>
    <row r="31" spans="1:8" ht="24" customHeight="1">
      <c r="A31" s="93"/>
      <c r="B31" s="94"/>
      <c r="C31" s="94"/>
      <c r="D31" s="109"/>
      <c r="E31" s="96"/>
      <c r="F31" s="97"/>
      <c r="G31" s="97"/>
      <c r="H31" s="8"/>
    </row>
    <row r="32" spans="1:8" ht="24" customHeight="1">
      <c r="A32" s="105"/>
      <c r="B32" s="99"/>
      <c r="C32" s="94"/>
      <c r="D32" s="106"/>
      <c r="E32" s="101"/>
      <c r="F32" s="102"/>
      <c r="G32" s="102"/>
      <c r="H32" s="9"/>
    </row>
    <row r="33" spans="1:8" ht="24" customHeight="1">
      <c r="A33" s="93"/>
      <c r="B33" s="94"/>
      <c r="C33" s="94"/>
      <c r="D33" s="109"/>
      <c r="E33" s="96"/>
      <c r="F33" s="97"/>
      <c r="G33" s="97"/>
      <c r="H33" s="8"/>
    </row>
    <row r="34" spans="1:8" ht="24" customHeight="1">
      <c r="A34" s="105"/>
      <c r="B34" s="99"/>
      <c r="C34" s="94"/>
      <c r="D34" s="106"/>
      <c r="E34" s="101"/>
      <c r="F34" s="102"/>
      <c r="G34" s="102"/>
      <c r="H34" s="9"/>
    </row>
    <row r="35" spans="1:8" ht="24" customHeight="1">
      <c r="A35" s="93"/>
      <c r="B35" s="94"/>
      <c r="C35" s="94"/>
      <c r="D35" s="138"/>
      <c r="E35" s="139"/>
      <c r="F35" s="97"/>
      <c r="G35" s="97"/>
      <c r="H35" s="8"/>
    </row>
    <row r="36" spans="1:8" ht="24" customHeight="1">
      <c r="A36" s="105"/>
      <c r="B36" s="99"/>
      <c r="C36" s="99"/>
      <c r="D36" s="106"/>
      <c r="E36" s="101"/>
      <c r="F36" s="102"/>
      <c r="G36" s="102"/>
      <c r="H36" s="9"/>
    </row>
    <row r="37" spans="1:8" ht="24" customHeight="1">
      <c r="A37" s="93"/>
      <c r="B37" s="94"/>
      <c r="C37" s="94"/>
      <c r="D37" s="109"/>
      <c r="E37" s="96"/>
      <c r="F37" s="110"/>
      <c r="G37" s="110"/>
      <c r="H37" s="211"/>
    </row>
    <row r="38" spans="1:8" ht="24" customHeight="1" thickBot="1">
      <c r="A38" s="93"/>
      <c r="B38" s="94"/>
      <c r="C38" s="94"/>
      <c r="D38" s="112"/>
      <c r="E38" s="113"/>
      <c r="F38" s="114"/>
      <c r="G38" s="114"/>
      <c r="H38" s="11"/>
    </row>
    <row r="39" spans="1:8" ht="24" customHeight="1" thickTop="1">
      <c r="A39" s="140" t="s">
        <v>25</v>
      </c>
      <c r="B39" s="141"/>
      <c r="C39" s="141"/>
      <c r="D39" s="142"/>
      <c r="E39" s="143"/>
      <c r="F39" s="144"/>
      <c r="G39" s="144"/>
      <c r="H39" s="430"/>
    </row>
    <row r="40" spans="1:8" ht="24" customHeight="1">
      <c r="A40" s="145"/>
      <c r="B40" s="146"/>
      <c r="C40" s="146"/>
      <c r="D40" s="147"/>
      <c r="E40" s="148"/>
      <c r="F40" s="149"/>
      <c r="G40" s="149"/>
      <c r="H40" s="14"/>
    </row>
    <row r="41" spans="1:8" ht="24" customHeight="1">
      <c r="A41" s="93" t="s">
        <v>410</v>
      </c>
      <c r="B41" s="94"/>
      <c r="C41" s="94"/>
      <c r="D41" s="95"/>
      <c r="E41" s="96"/>
      <c r="F41" s="97"/>
      <c r="G41" s="97"/>
      <c r="H41" s="214"/>
    </row>
    <row r="42" spans="1:8" ht="24" customHeight="1">
      <c r="A42" s="98"/>
      <c r="B42" s="99"/>
      <c r="C42" s="94"/>
      <c r="D42" s="100"/>
      <c r="E42" s="101"/>
      <c r="F42" s="102"/>
      <c r="G42" s="102"/>
      <c r="H42" s="215"/>
    </row>
    <row r="43" spans="1:8" ht="24" customHeight="1">
      <c r="A43" s="93" t="s">
        <v>387</v>
      </c>
      <c r="B43" s="156" t="s">
        <v>385</v>
      </c>
      <c r="C43" s="94"/>
      <c r="D43" s="95">
        <v>1.6</v>
      </c>
      <c r="E43" s="96" t="s">
        <v>386</v>
      </c>
      <c r="F43" s="97"/>
      <c r="G43" s="97"/>
      <c r="H43" s="8"/>
    </row>
    <row r="44" spans="1:8" ht="24" customHeight="1">
      <c r="A44" s="105"/>
      <c r="B44" s="99"/>
      <c r="C44" s="94"/>
      <c r="D44" s="100"/>
      <c r="E44" s="101"/>
      <c r="F44" s="102"/>
      <c r="G44" s="102"/>
      <c r="H44" s="9"/>
    </row>
    <row r="45" spans="1:8" ht="24" customHeight="1">
      <c r="A45" s="93"/>
      <c r="B45" s="94"/>
      <c r="C45" s="94"/>
      <c r="D45" s="95"/>
      <c r="E45" s="96"/>
      <c r="F45" s="97"/>
      <c r="G45" s="97"/>
      <c r="H45" s="8"/>
    </row>
    <row r="46" spans="1:8" ht="24" customHeight="1">
      <c r="A46" s="105"/>
      <c r="B46" s="99"/>
      <c r="C46" s="94"/>
      <c r="D46" s="100"/>
      <c r="E46" s="101"/>
      <c r="F46" s="102"/>
      <c r="G46" s="102"/>
      <c r="H46" s="9"/>
    </row>
    <row r="47" spans="1:8" ht="24" customHeight="1">
      <c r="A47" s="93"/>
      <c r="B47" s="94"/>
      <c r="C47" s="94"/>
      <c r="D47" s="95"/>
      <c r="E47" s="96"/>
      <c r="F47" s="97"/>
      <c r="G47" s="97"/>
      <c r="H47" s="8"/>
    </row>
    <row r="48" spans="1:8" ht="24" customHeight="1">
      <c r="A48" s="105"/>
      <c r="B48" s="99"/>
      <c r="C48" s="94"/>
      <c r="D48" s="100"/>
      <c r="E48" s="101"/>
      <c r="F48" s="102"/>
      <c r="G48" s="102"/>
      <c r="H48" s="9"/>
    </row>
    <row r="49" spans="1:8" ht="24" customHeight="1">
      <c r="A49" s="93"/>
      <c r="B49" s="94"/>
      <c r="C49" s="94"/>
      <c r="D49" s="95"/>
      <c r="E49" s="96"/>
      <c r="F49" s="97"/>
      <c r="G49" s="97"/>
      <c r="H49" s="8"/>
    </row>
    <row r="50" spans="1:8" ht="24" customHeight="1">
      <c r="A50" s="105"/>
      <c r="B50" s="99"/>
      <c r="C50" s="94"/>
      <c r="D50" s="100"/>
      <c r="E50" s="101"/>
      <c r="F50" s="102"/>
      <c r="G50" s="102"/>
      <c r="H50" s="9"/>
    </row>
    <row r="51" spans="1:8" ht="24" customHeight="1">
      <c r="A51" s="93"/>
      <c r="B51" s="94"/>
      <c r="C51" s="94"/>
      <c r="D51" s="95"/>
      <c r="E51" s="96"/>
      <c r="F51" s="97"/>
      <c r="G51" s="97"/>
      <c r="H51" s="214"/>
    </row>
    <row r="52" spans="1:8" ht="24" customHeight="1">
      <c r="A52" s="105"/>
      <c r="B52" s="99"/>
      <c r="C52" s="94"/>
      <c r="D52" s="100"/>
      <c r="E52" s="101"/>
      <c r="F52" s="102"/>
      <c r="G52" s="102"/>
      <c r="H52" s="215"/>
    </row>
    <row r="53" spans="1:8" ht="24" customHeight="1">
      <c r="A53" s="93"/>
      <c r="B53" s="94"/>
      <c r="C53" s="94"/>
      <c r="D53" s="95"/>
      <c r="E53" s="96"/>
      <c r="F53" s="97"/>
      <c r="G53" s="97"/>
      <c r="H53" s="214"/>
    </row>
    <row r="54" spans="1:8" ht="24" customHeight="1">
      <c r="A54" s="105"/>
      <c r="B54" s="99"/>
      <c r="C54" s="94"/>
      <c r="D54" s="100"/>
      <c r="E54" s="101"/>
      <c r="F54" s="102"/>
      <c r="G54" s="102"/>
      <c r="H54" s="215"/>
    </row>
    <row r="55" spans="1:8" ht="24" customHeight="1">
      <c r="A55" s="93"/>
      <c r="B55" s="94"/>
      <c r="C55" s="94"/>
      <c r="D55" s="95"/>
      <c r="E55" s="96"/>
      <c r="F55" s="97"/>
      <c r="G55" s="97"/>
      <c r="H55" s="214"/>
    </row>
    <row r="56" spans="1:8" ht="24" customHeight="1">
      <c r="A56" s="105"/>
      <c r="B56" s="99"/>
      <c r="C56" s="94"/>
      <c r="D56" s="100"/>
      <c r="E56" s="101"/>
      <c r="F56" s="102"/>
      <c r="G56" s="102"/>
      <c r="H56" s="215"/>
    </row>
    <row r="57" spans="1:8" ht="24" customHeight="1">
      <c r="A57" s="93"/>
      <c r="B57" s="94"/>
      <c r="C57" s="94"/>
      <c r="D57" s="95"/>
      <c r="E57" s="96"/>
      <c r="F57" s="97"/>
      <c r="G57" s="97"/>
      <c r="H57" s="214"/>
    </row>
    <row r="58" spans="1:8" ht="24" customHeight="1">
      <c r="A58" s="105"/>
      <c r="B58" s="99"/>
      <c r="C58" s="94"/>
      <c r="D58" s="100"/>
      <c r="E58" s="101"/>
      <c r="F58" s="102"/>
      <c r="G58" s="102"/>
      <c r="H58" s="215"/>
    </row>
    <row r="59" spans="1:8" ht="24" customHeight="1">
      <c r="A59" s="93"/>
      <c r="B59" s="94"/>
      <c r="C59" s="94"/>
      <c r="D59" s="95"/>
      <c r="E59" s="96"/>
      <c r="F59" s="97"/>
      <c r="G59" s="97"/>
      <c r="H59" s="214"/>
    </row>
    <row r="60" spans="1:8" ht="24" customHeight="1">
      <c r="A60" s="105"/>
      <c r="B60" s="99"/>
      <c r="C60" s="94"/>
      <c r="D60" s="100"/>
      <c r="E60" s="101"/>
      <c r="F60" s="102"/>
      <c r="G60" s="102"/>
      <c r="H60" s="215"/>
    </row>
    <row r="61" spans="1:8" ht="24" customHeight="1">
      <c r="A61" s="93"/>
      <c r="B61" s="94"/>
      <c r="C61" s="94"/>
      <c r="D61" s="95"/>
      <c r="E61" s="96"/>
      <c r="F61" s="97"/>
      <c r="G61" s="97"/>
      <c r="H61" s="214"/>
    </row>
    <row r="62" spans="1:8" ht="24" customHeight="1">
      <c r="A62" s="105"/>
      <c r="B62" s="99"/>
      <c r="C62" s="94"/>
      <c r="D62" s="100"/>
      <c r="E62" s="101"/>
      <c r="F62" s="102"/>
      <c r="G62" s="102"/>
      <c r="H62" s="215"/>
    </row>
    <row r="63" spans="1:8" ht="24" customHeight="1">
      <c r="A63" s="93"/>
      <c r="B63" s="94"/>
      <c r="C63" s="94"/>
      <c r="D63" s="95"/>
      <c r="E63" s="96"/>
      <c r="F63" s="97"/>
      <c r="G63" s="97"/>
      <c r="H63" s="214"/>
    </row>
    <row r="64" spans="1:8" ht="24" customHeight="1">
      <c r="A64" s="105"/>
      <c r="B64" s="99"/>
      <c r="C64" s="94"/>
      <c r="D64" s="100"/>
      <c r="E64" s="101"/>
      <c r="F64" s="102"/>
      <c r="G64" s="102"/>
      <c r="H64" s="215"/>
    </row>
    <row r="65" spans="1:8" ht="24" customHeight="1">
      <c r="A65" s="93"/>
      <c r="B65" s="94"/>
      <c r="C65" s="94"/>
      <c r="D65" s="95"/>
      <c r="E65" s="96"/>
      <c r="F65" s="97"/>
      <c r="G65" s="97"/>
      <c r="H65" s="214"/>
    </row>
    <row r="66" spans="1:8" s="150" customFormat="1" ht="24" customHeight="1">
      <c r="A66" s="105"/>
      <c r="B66" s="99"/>
      <c r="C66" s="151"/>
      <c r="D66" s="100"/>
      <c r="E66" s="101"/>
      <c r="F66" s="102"/>
      <c r="G66" s="102"/>
      <c r="H66" s="215"/>
    </row>
    <row r="67" spans="1:8" ht="24" customHeight="1">
      <c r="A67" s="93"/>
      <c r="B67" s="94"/>
      <c r="C67" s="94"/>
      <c r="D67" s="95"/>
      <c r="E67" s="96"/>
      <c r="F67" s="97"/>
      <c r="G67" s="97"/>
      <c r="H67" s="214"/>
    </row>
    <row r="68" spans="1:8" ht="24" customHeight="1">
      <c r="A68" s="93"/>
      <c r="B68" s="99"/>
      <c r="C68" s="94"/>
      <c r="D68" s="100"/>
      <c r="E68" s="101"/>
      <c r="F68" s="102"/>
      <c r="G68" s="102"/>
      <c r="H68" s="215"/>
    </row>
    <row r="69" spans="1:8" ht="24" customHeight="1">
      <c r="A69" s="152"/>
      <c r="B69" s="94"/>
      <c r="C69" s="94"/>
      <c r="D69" s="95"/>
      <c r="E69" s="96"/>
      <c r="F69" s="97"/>
      <c r="G69" s="97"/>
      <c r="H69" s="214"/>
    </row>
    <row r="70" spans="1:8" ht="24" customHeight="1">
      <c r="A70" s="105"/>
      <c r="B70" s="99"/>
      <c r="C70" s="94"/>
      <c r="D70" s="100"/>
      <c r="E70" s="101"/>
      <c r="F70" s="102"/>
      <c r="G70" s="102"/>
      <c r="H70" s="215"/>
    </row>
    <row r="71" spans="1:8" ht="24" customHeight="1">
      <c r="A71" s="93"/>
      <c r="B71" s="94"/>
      <c r="C71" s="94"/>
      <c r="D71" s="95"/>
      <c r="E71" s="96"/>
      <c r="F71" s="97"/>
      <c r="G71" s="97"/>
      <c r="H71" s="214"/>
    </row>
    <row r="72" spans="1:8" ht="24" customHeight="1">
      <c r="A72" s="105"/>
      <c r="B72" s="99"/>
      <c r="C72" s="94"/>
      <c r="D72" s="100"/>
      <c r="E72" s="101"/>
      <c r="F72" s="102"/>
      <c r="G72" s="102"/>
      <c r="H72" s="215"/>
    </row>
    <row r="73" spans="1:8" ht="24" customHeight="1">
      <c r="A73" s="93"/>
      <c r="B73" s="94"/>
      <c r="C73" s="94"/>
      <c r="D73" s="95"/>
      <c r="E73" s="96"/>
      <c r="F73" s="97"/>
      <c r="G73" s="97"/>
      <c r="H73" s="214"/>
    </row>
    <row r="74" spans="1:8" ht="24" customHeight="1">
      <c r="A74" s="105"/>
      <c r="B74" s="99"/>
      <c r="C74" s="94"/>
      <c r="D74" s="100"/>
      <c r="E74" s="101"/>
      <c r="F74" s="102"/>
      <c r="G74" s="102"/>
      <c r="H74" s="215"/>
    </row>
    <row r="75" spans="1:8" ht="24" customHeight="1">
      <c r="A75" s="93"/>
      <c r="B75" s="94"/>
      <c r="C75" s="94"/>
      <c r="D75" s="95"/>
      <c r="E75" s="96"/>
      <c r="F75" s="97"/>
      <c r="G75" s="97"/>
      <c r="H75" s="214"/>
    </row>
    <row r="76" spans="1:8" ht="24" customHeight="1" thickBot="1">
      <c r="A76" s="93"/>
      <c r="B76" s="94"/>
      <c r="C76" s="94"/>
      <c r="D76" s="153"/>
      <c r="E76" s="113"/>
      <c r="F76" s="102"/>
      <c r="G76" s="154"/>
      <c r="H76" s="215"/>
    </row>
    <row r="77" spans="1:8" ht="24" customHeight="1" thickTop="1">
      <c r="A77" s="140" t="s">
        <v>33</v>
      </c>
      <c r="B77" s="141"/>
      <c r="C77" s="141"/>
      <c r="D77" s="142"/>
      <c r="E77" s="143"/>
      <c r="F77" s="144"/>
      <c r="G77" s="144"/>
      <c r="H77" s="430"/>
    </row>
    <row r="78" spans="1:8" ht="24" customHeight="1">
      <c r="A78" s="145"/>
      <c r="B78" s="146"/>
      <c r="C78" s="146"/>
      <c r="D78" s="147"/>
      <c r="E78" s="148"/>
      <c r="F78" s="149"/>
      <c r="G78" s="149"/>
      <c r="H78" s="217"/>
    </row>
    <row r="79" spans="1:8" ht="24" customHeight="1">
      <c r="A79" s="445" t="s">
        <v>411</v>
      </c>
      <c r="B79" s="446"/>
      <c r="C79" s="446"/>
      <c r="D79" s="447"/>
      <c r="E79" s="448"/>
      <c r="F79" s="449"/>
      <c r="G79" s="449"/>
      <c r="H79" s="450"/>
    </row>
    <row r="80" spans="1:8" ht="24" customHeight="1">
      <c r="A80" s="98"/>
      <c r="B80" s="99"/>
      <c r="C80" s="94"/>
      <c r="D80" s="100"/>
      <c r="E80" s="101"/>
      <c r="F80" s="102"/>
      <c r="G80" s="102"/>
      <c r="H80" s="215"/>
    </row>
    <row r="81" spans="1:8" ht="24" customHeight="1">
      <c r="A81" s="93" t="s">
        <v>354</v>
      </c>
      <c r="B81" s="156" t="s">
        <v>353</v>
      </c>
      <c r="C81" s="94"/>
      <c r="D81" s="95">
        <v>1.6</v>
      </c>
      <c r="E81" s="96" t="s">
        <v>386</v>
      </c>
      <c r="F81" s="97"/>
      <c r="G81" s="97"/>
      <c r="H81" s="214"/>
    </row>
    <row r="82" spans="1:8" ht="24" customHeight="1">
      <c r="A82" s="105"/>
      <c r="B82" s="99"/>
      <c r="C82" s="94"/>
      <c r="D82" s="100"/>
      <c r="E82" s="101"/>
      <c r="F82" s="102"/>
      <c r="G82" s="102"/>
      <c r="H82" s="215"/>
    </row>
    <row r="83" spans="1:8" ht="24" customHeight="1">
      <c r="A83" s="93"/>
      <c r="B83" s="94"/>
      <c r="C83" s="94"/>
      <c r="D83" s="95"/>
      <c r="E83" s="96"/>
      <c r="F83" s="97"/>
      <c r="G83" s="97"/>
      <c r="H83" s="214"/>
    </row>
    <row r="84" spans="1:8" ht="24" customHeight="1">
      <c r="A84" s="105"/>
      <c r="B84" s="99"/>
      <c r="C84" s="94"/>
      <c r="D84" s="100"/>
      <c r="E84" s="101"/>
      <c r="F84" s="102"/>
      <c r="G84" s="102"/>
      <c r="H84" s="215"/>
    </row>
    <row r="85" spans="1:8" ht="24" customHeight="1">
      <c r="A85" s="93"/>
      <c r="B85" s="94"/>
      <c r="C85" s="94"/>
      <c r="D85" s="95"/>
      <c r="E85" s="96"/>
      <c r="F85" s="97"/>
      <c r="G85" s="97"/>
      <c r="H85" s="8"/>
    </row>
    <row r="86" spans="1:8" ht="24" customHeight="1">
      <c r="A86" s="105"/>
      <c r="B86" s="99"/>
      <c r="C86" s="94"/>
      <c r="D86" s="100"/>
      <c r="E86" s="101"/>
      <c r="F86" s="102"/>
      <c r="G86" s="102"/>
      <c r="H86" s="9"/>
    </row>
    <row r="87" spans="1:8" ht="24" customHeight="1">
      <c r="A87" s="93"/>
      <c r="B87" s="94"/>
      <c r="C87" s="94"/>
      <c r="D87" s="95"/>
      <c r="E87" s="96"/>
      <c r="F87" s="97"/>
      <c r="G87" s="97"/>
      <c r="H87" s="8"/>
    </row>
    <row r="88" spans="1:8" ht="24" customHeight="1">
      <c r="A88" s="105"/>
      <c r="B88" s="99"/>
      <c r="C88" s="94"/>
      <c r="D88" s="100"/>
      <c r="E88" s="101"/>
      <c r="F88" s="102"/>
      <c r="G88" s="102"/>
      <c r="H88" s="9"/>
    </row>
    <row r="89" spans="1:8" ht="24" customHeight="1">
      <c r="A89" s="93"/>
      <c r="B89" s="94"/>
      <c r="C89" s="94"/>
      <c r="D89" s="95"/>
      <c r="E89" s="96"/>
      <c r="F89" s="97"/>
      <c r="G89" s="97"/>
      <c r="H89" s="8"/>
    </row>
    <row r="90" spans="1:8" ht="24" customHeight="1">
      <c r="A90" s="105"/>
      <c r="B90" s="99"/>
      <c r="C90" s="94"/>
      <c r="D90" s="100"/>
      <c r="E90" s="101"/>
      <c r="F90" s="102"/>
      <c r="G90" s="102"/>
      <c r="H90" s="9"/>
    </row>
    <row r="91" spans="1:8" ht="24" customHeight="1">
      <c r="A91" s="93"/>
      <c r="B91" s="94"/>
      <c r="C91" s="94"/>
      <c r="D91" s="95"/>
      <c r="E91" s="96"/>
      <c r="F91" s="97"/>
      <c r="G91" s="97"/>
      <c r="H91" s="8"/>
    </row>
    <row r="92" spans="1:8" ht="24" customHeight="1">
      <c r="A92" s="105"/>
      <c r="B92" s="99"/>
      <c r="C92" s="94"/>
      <c r="D92" s="100"/>
      <c r="E92" s="101"/>
      <c r="F92" s="102"/>
      <c r="G92" s="102"/>
      <c r="H92" s="9"/>
    </row>
    <row r="93" spans="1:8" ht="24" customHeight="1">
      <c r="A93" s="93"/>
      <c r="B93" s="94"/>
      <c r="C93" s="94"/>
      <c r="D93" s="95"/>
      <c r="E93" s="96"/>
      <c r="F93" s="97"/>
      <c r="G93" s="97"/>
      <c r="H93" s="8"/>
    </row>
    <row r="94" spans="1:8" ht="24" customHeight="1">
      <c r="A94" s="105"/>
      <c r="B94" s="99"/>
      <c r="C94" s="94"/>
      <c r="D94" s="100"/>
      <c r="E94" s="101"/>
      <c r="F94" s="102"/>
      <c r="G94" s="102"/>
      <c r="H94" s="9"/>
    </row>
    <row r="95" spans="1:8" ht="24" customHeight="1">
      <c r="A95" s="93"/>
      <c r="B95" s="94"/>
      <c r="C95" s="94"/>
      <c r="D95" s="95"/>
      <c r="E95" s="96"/>
      <c r="F95" s="97"/>
      <c r="G95" s="97"/>
      <c r="H95" s="8"/>
    </row>
    <row r="96" spans="1:8" ht="24" customHeight="1">
      <c r="A96" s="105"/>
      <c r="B96" s="99"/>
      <c r="C96" s="94"/>
      <c r="D96" s="100"/>
      <c r="E96" s="101"/>
      <c r="F96" s="102"/>
      <c r="G96" s="102"/>
      <c r="H96" s="9"/>
    </row>
    <row r="97" spans="1:8" ht="24" customHeight="1">
      <c r="A97" s="93"/>
      <c r="B97" s="94"/>
      <c r="C97" s="94"/>
      <c r="D97" s="95"/>
      <c r="E97" s="96"/>
      <c r="F97" s="97"/>
      <c r="G97" s="97"/>
      <c r="H97" s="214"/>
    </row>
    <row r="98" spans="1:8" ht="24" customHeight="1">
      <c r="A98" s="105"/>
      <c r="B98" s="99"/>
      <c r="C98" s="94"/>
      <c r="D98" s="100"/>
      <c r="E98" s="101"/>
      <c r="F98" s="102"/>
      <c r="G98" s="102"/>
      <c r="H98" s="215"/>
    </row>
    <row r="99" spans="1:8" ht="24" customHeight="1">
      <c r="A99" s="93"/>
      <c r="B99" s="94"/>
      <c r="C99" s="94"/>
      <c r="D99" s="95"/>
      <c r="E99" s="96"/>
      <c r="F99" s="97"/>
      <c r="G99" s="97"/>
      <c r="H99" s="214"/>
    </row>
    <row r="100" spans="1:8" ht="24" customHeight="1">
      <c r="A100" s="105"/>
      <c r="B100" s="99"/>
      <c r="C100" s="94"/>
      <c r="D100" s="100"/>
      <c r="E100" s="101"/>
      <c r="F100" s="102"/>
      <c r="G100" s="102"/>
      <c r="H100" s="215"/>
    </row>
    <row r="101" spans="1:8" ht="24" customHeight="1">
      <c r="A101" s="93"/>
      <c r="B101" s="94"/>
      <c r="C101" s="94"/>
      <c r="D101" s="95"/>
      <c r="E101" s="96"/>
      <c r="F101" s="97"/>
      <c r="G101" s="97"/>
      <c r="H101" s="214"/>
    </row>
    <row r="102" spans="1:8" ht="24" customHeight="1">
      <c r="A102" s="105"/>
      <c r="B102" s="99"/>
      <c r="C102" s="94"/>
      <c r="D102" s="100"/>
      <c r="E102" s="101"/>
      <c r="F102" s="102"/>
      <c r="G102" s="102"/>
      <c r="H102" s="215"/>
    </row>
    <row r="103" spans="1:8" ht="24" customHeight="1">
      <c r="A103" s="93"/>
      <c r="B103" s="94"/>
      <c r="C103" s="94"/>
      <c r="D103" s="95"/>
      <c r="E103" s="96"/>
      <c r="F103" s="97"/>
      <c r="G103" s="97"/>
      <c r="H103" s="214"/>
    </row>
    <row r="104" spans="1:8" s="150" customFormat="1" ht="24" customHeight="1">
      <c r="A104" s="105"/>
      <c r="B104" s="99"/>
      <c r="C104" s="151"/>
      <c r="D104" s="100"/>
      <c r="E104" s="101"/>
      <c r="F104" s="102"/>
      <c r="G104" s="102"/>
      <c r="H104" s="215"/>
    </row>
    <row r="105" spans="1:8" ht="24" customHeight="1">
      <c r="A105" s="93"/>
      <c r="B105" s="94"/>
      <c r="C105" s="94"/>
      <c r="D105" s="95"/>
      <c r="E105" s="96"/>
      <c r="F105" s="97"/>
      <c r="G105" s="97"/>
      <c r="H105" s="214"/>
    </row>
    <row r="106" spans="1:8" ht="24" customHeight="1">
      <c r="A106" s="93"/>
      <c r="B106" s="99"/>
      <c r="C106" s="94"/>
      <c r="D106" s="100"/>
      <c r="E106" s="101"/>
      <c r="F106" s="102"/>
      <c r="G106" s="102"/>
      <c r="H106" s="215"/>
    </row>
    <row r="107" spans="1:8" ht="24" customHeight="1">
      <c r="A107" s="152"/>
      <c r="B107" s="94"/>
      <c r="C107" s="94"/>
      <c r="D107" s="95"/>
      <c r="E107" s="96"/>
      <c r="F107" s="97"/>
      <c r="G107" s="97"/>
      <c r="H107" s="214"/>
    </row>
    <row r="108" spans="1:8" ht="24" customHeight="1">
      <c r="A108" s="105"/>
      <c r="B108" s="99"/>
      <c r="C108" s="94"/>
      <c r="D108" s="100"/>
      <c r="E108" s="101"/>
      <c r="F108" s="102"/>
      <c r="G108" s="102"/>
      <c r="H108" s="215"/>
    </row>
    <row r="109" spans="1:8" ht="24" customHeight="1">
      <c r="A109" s="93"/>
      <c r="B109" s="94"/>
      <c r="C109" s="94"/>
      <c r="D109" s="95"/>
      <c r="E109" s="96"/>
      <c r="F109" s="97"/>
      <c r="G109" s="97"/>
      <c r="H109" s="214"/>
    </row>
    <row r="110" spans="1:8" ht="24" customHeight="1">
      <c r="A110" s="105"/>
      <c r="B110" s="99"/>
      <c r="C110" s="94"/>
      <c r="D110" s="100"/>
      <c r="E110" s="101"/>
      <c r="F110" s="102"/>
      <c r="G110" s="102"/>
      <c r="H110" s="215"/>
    </row>
    <row r="111" spans="1:8" ht="24" customHeight="1">
      <c r="A111" s="93"/>
      <c r="B111" s="94"/>
      <c r="C111" s="94"/>
      <c r="D111" s="95"/>
      <c r="E111" s="96"/>
      <c r="F111" s="97"/>
      <c r="G111" s="97"/>
      <c r="H111" s="214"/>
    </row>
    <row r="112" spans="1:8" ht="24" customHeight="1">
      <c r="A112" s="105"/>
      <c r="B112" s="99"/>
      <c r="C112" s="94"/>
      <c r="D112" s="100"/>
      <c r="E112" s="101"/>
      <c r="F112" s="102"/>
      <c r="G112" s="102"/>
      <c r="H112" s="215"/>
    </row>
    <row r="113" spans="1:8" ht="24" customHeight="1">
      <c r="A113" s="93"/>
      <c r="B113" s="94"/>
      <c r="C113" s="94"/>
      <c r="D113" s="95"/>
      <c r="E113" s="96"/>
      <c r="F113" s="97"/>
      <c r="G113" s="97"/>
      <c r="H113" s="214"/>
    </row>
    <row r="114" spans="1:8" ht="24" customHeight="1" thickBot="1">
      <c r="A114" s="93"/>
      <c r="B114" s="94"/>
      <c r="C114" s="94"/>
      <c r="D114" s="153"/>
      <c r="E114" s="113"/>
      <c r="F114" s="102"/>
      <c r="G114" s="154"/>
      <c r="H114" s="215"/>
    </row>
    <row r="115" spans="1:8" ht="24" customHeight="1" thickTop="1">
      <c r="A115" s="140" t="s">
        <v>33</v>
      </c>
      <c r="B115" s="141"/>
      <c r="C115" s="141"/>
      <c r="D115" s="142"/>
      <c r="E115" s="143"/>
      <c r="F115" s="144"/>
      <c r="G115" s="144"/>
      <c r="H115" s="170"/>
    </row>
    <row r="116" spans="1:8" ht="24" customHeight="1">
      <c r="A116" s="145"/>
      <c r="B116" s="146"/>
      <c r="C116" s="146"/>
      <c r="D116" s="147"/>
      <c r="E116" s="148"/>
      <c r="F116" s="149"/>
      <c r="G116" s="149"/>
      <c r="H116" s="451"/>
    </row>
  </sheetData>
  <mergeCells count="4">
    <mergeCell ref="A1:A2"/>
    <mergeCell ref="B1:B2"/>
    <mergeCell ref="D1:G1"/>
    <mergeCell ref="H1:H2"/>
  </mergeCells>
  <phoneticPr fontId="4"/>
  <conditionalFormatting sqref="F83:F114 F3:F38">
    <cfRule type="expression" dxfId="3" priority="4" stopIfTrue="1">
      <formula>AND(D3=1,E3="式")</formula>
    </cfRule>
  </conditionalFormatting>
  <conditionalFormatting sqref="F79:F82">
    <cfRule type="expression" dxfId="2" priority="3" stopIfTrue="1">
      <formula>AND(D79=1,E79="式")</formula>
    </cfRule>
  </conditionalFormatting>
  <conditionalFormatting sqref="F45:F76">
    <cfRule type="expression" dxfId="1" priority="2" stopIfTrue="1">
      <formula>AND(D45=1,E45="式")</formula>
    </cfRule>
  </conditionalFormatting>
  <conditionalFormatting sqref="F41:F44">
    <cfRule type="expression" dxfId="0" priority="1" stopIfTrue="1">
      <formula>AND(D41=1,E41="式")</formula>
    </cfRule>
  </conditionalFormatting>
  <dataValidations count="1">
    <dataValidation type="list" allowBlank="1" showInputMessage="1" showErrorMessage="1" sqref="E3:E116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5" fitToWidth="0" fitToHeight="0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2" manualBreakCount="2">
    <brk id="40" max="8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22</vt:i4>
      </vt:variant>
    </vt:vector>
  </HeadingPairs>
  <TitlesOfParts>
    <vt:vector size="34" baseType="lpstr">
      <vt:lpstr>設計書鏡</vt:lpstr>
      <vt:lpstr>種目別内訳-1</vt:lpstr>
      <vt:lpstr>種目別内訳-2</vt:lpstr>
      <vt:lpstr>建-科目別内訳</vt:lpstr>
      <vt:lpstr>建-細目別内訳</vt:lpstr>
      <vt:lpstr>建(外構)-細目別内訳</vt:lpstr>
      <vt:lpstr>建(処分)-細目別内訳</vt:lpstr>
      <vt:lpstr>電-科目別内訳</vt:lpstr>
      <vt:lpstr>電-細目別内訳</vt:lpstr>
      <vt:lpstr>機-科目別内訳</vt:lpstr>
      <vt:lpstr>機-細目別内訳</vt:lpstr>
      <vt:lpstr>機（処）-細目別内訳</vt:lpstr>
      <vt:lpstr>'機（処）-細目別内訳'!Print_Area</vt:lpstr>
      <vt:lpstr>'機-科目別内訳'!Print_Area</vt:lpstr>
      <vt:lpstr>'機-細目別内訳'!Print_Area</vt:lpstr>
      <vt:lpstr>'建(外構)-細目別内訳'!Print_Area</vt:lpstr>
      <vt:lpstr>'建(処分)-細目別内訳'!Print_Area</vt:lpstr>
      <vt:lpstr>'建-科目別内訳'!Print_Area</vt:lpstr>
      <vt:lpstr>'建-細目別内訳'!Print_Area</vt:lpstr>
      <vt:lpstr>'種目別内訳-1'!Print_Area</vt:lpstr>
      <vt:lpstr>'種目別内訳-2'!Print_Area</vt:lpstr>
      <vt:lpstr>設計書鏡!Print_Area</vt:lpstr>
      <vt:lpstr>'電-科目別内訳'!Print_Area</vt:lpstr>
      <vt:lpstr>'電-細目別内訳'!Print_Area</vt:lpstr>
      <vt:lpstr>'機（処）-細目別内訳'!Print_Titles</vt:lpstr>
      <vt:lpstr>'機-科目別内訳'!Print_Titles</vt:lpstr>
      <vt:lpstr>'機-細目別内訳'!Print_Titles</vt:lpstr>
      <vt:lpstr>'建(外構)-細目別内訳'!Print_Titles</vt:lpstr>
      <vt:lpstr>'建(処分)-細目別内訳'!Print_Titles</vt:lpstr>
      <vt:lpstr>'建-科目別内訳'!Print_Titles</vt:lpstr>
      <vt:lpstr>'建-細目別内訳'!Print_Titles</vt:lpstr>
      <vt:lpstr>'種目別内訳-2'!Print_Titles</vt:lpstr>
      <vt:lpstr>'電-科目別内訳'!Print_Titles</vt:lpstr>
      <vt:lpstr>'電-細目別内訳'!Print_Titles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時広</dc:creator>
  <cp:lastModifiedBy>永尾　圭史郎</cp:lastModifiedBy>
  <cp:lastPrinted>2025-04-25T07:09:24Z</cp:lastPrinted>
  <dcterms:created xsi:type="dcterms:W3CDTF">1997-09-08T03:02:13Z</dcterms:created>
  <dcterms:modified xsi:type="dcterms:W3CDTF">2025-05-07T10:22:37Z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274B1CF5">
    <vt:lpwstr/>
  </property>
  <property fmtid="{D5CDD505-2E9C-101B-9397-08002B2CF9AE}" pid="21" name="IVID2B4E17FA">
    <vt:lpwstr/>
  </property>
  <property fmtid="{D5CDD505-2E9C-101B-9397-08002B2CF9AE}" pid="22" name="IVID253D11EF">
    <vt:lpwstr/>
  </property>
  <property fmtid="{D5CDD505-2E9C-101B-9397-08002B2CF9AE}" pid="23" name="IVID1A3517F4">
    <vt:lpwstr/>
  </property>
  <property fmtid="{D5CDD505-2E9C-101B-9397-08002B2CF9AE}" pid="24" name="IVID2B0E1302">
    <vt:lpwstr/>
  </property>
  <property fmtid="{D5CDD505-2E9C-101B-9397-08002B2CF9AE}" pid="25" name="IVID332E19D7">
    <vt:lpwstr/>
  </property>
  <property fmtid="{D5CDD505-2E9C-101B-9397-08002B2CF9AE}" pid="26" name="IVID22261800">
    <vt:lpwstr/>
  </property>
  <property fmtid="{D5CDD505-2E9C-101B-9397-08002B2CF9AE}" pid="27" name="IVID325116DE">
    <vt:lpwstr/>
  </property>
  <property fmtid="{D5CDD505-2E9C-101B-9397-08002B2CF9AE}" pid="28" name="IVID272C0FEF">
    <vt:lpwstr/>
  </property>
  <property fmtid="{D5CDD505-2E9C-101B-9397-08002B2CF9AE}" pid="29" name="IVID81113D2">
    <vt:lpwstr/>
  </property>
  <property fmtid="{D5CDD505-2E9C-101B-9397-08002B2CF9AE}" pid="30" name="IVID1D231201">
    <vt:lpwstr/>
  </property>
  <property fmtid="{D5CDD505-2E9C-101B-9397-08002B2CF9AE}" pid="31" name="IVID173E1206">
    <vt:lpwstr/>
  </property>
  <property fmtid="{D5CDD505-2E9C-101B-9397-08002B2CF9AE}" pid="32" name="IVID232310EC">
    <vt:lpwstr/>
  </property>
  <property fmtid="{D5CDD505-2E9C-101B-9397-08002B2CF9AE}" pid="33" name="IVID133D1AE5">
    <vt:lpwstr/>
  </property>
  <property fmtid="{D5CDD505-2E9C-101B-9397-08002B2CF9AE}" pid="34" name="IVIDF6113D9">
    <vt:lpwstr/>
  </property>
  <property fmtid="{D5CDD505-2E9C-101B-9397-08002B2CF9AE}" pid="35" name="IVID366A14F0">
    <vt:lpwstr/>
  </property>
  <property fmtid="{D5CDD505-2E9C-101B-9397-08002B2CF9AE}" pid="36" name="IVID362E14DB">
    <vt:lpwstr/>
  </property>
  <property fmtid="{D5CDD505-2E9C-101B-9397-08002B2CF9AE}" pid="37" name="IVID1D3F17E2">
    <vt:lpwstr/>
  </property>
  <property fmtid="{D5CDD505-2E9C-101B-9397-08002B2CF9AE}" pid="38" name="IVID13451200">
    <vt:lpwstr/>
  </property>
  <property fmtid="{D5CDD505-2E9C-101B-9397-08002B2CF9AE}" pid="39" name="IVID1F6511DB">
    <vt:lpwstr/>
  </property>
  <property fmtid="{D5CDD505-2E9C-101B-9397-08002B2CF9AE}" pid="40" name="IVID3F1D10E8">
    <vt:lpwstr/>
  </property>
  <property fmtid="{D5CDD505-2E9C-101B-9397-08002B2CF9AE}" pid="41" name="IVID144313EE">
    <vt:lpwstr/>
  </property>
  <property fmtid="{D5CDD505-2E9C-101B-9397-08002B2CF9AE}" pid="42" name="IVID316311F9">
    <vt:lpwstr/>
  </property>
  <property fmtid="{D5CDD505-2E9C-101B-9397-08002B2CF9AE}" pid="43" name="IVIDE0715F1">
    <vt:lpwstr/>
  </property>
  <property fmtid="{D5CDD505-2E9C-101B-9397-08002B2CF9AE}" pid="44" name="IVID240A1504">
    <vt:lpwstr/>
  </property>
  <property fmtid="{D5CDD505-2E9C-101B-9397-08002B2CF9AE}" pid="45" name="IVID3B5816EC">
    <vt:lpwstr/>
  </property>
  <property fmtid="{D5CDD505-2E9C-101B-9397-08002B2CF9AE}" pid="46" name="IVID351414F8">
    <vt:lpwstr/>
  </property>
  <property fmtid="{D5CDD505-2E9C-101B-9397-08002B2CF9AE}" pid="47" name="IVID2F251AE7">
    <vt:lpwstr/>
  </property>
  <property fmtid="{D5CDD505-2E9C-101B-9397-08002B2CF9AE}" pid="48" name="IVID2A5E1D03">
    <vt:lpwstr/>
  </property>
  <property fmtid="{D5CDD505-2E9C-101B-9397-08002B2CF9AE}" pid="49" name="IVID306310DF">
    <vt:lpwstr/>
  </property>
  <property fmtid="{D5CDD505-2E9C-101B-9397-08002B2CF9AE}" pid="50" name="IVID266F16CF">
    <vt:lpwstr/>
  </property>
  <property fmtid="{D5CDD505-2E9C-101B-9397-08002B2CF9AE}" pid="51" name="IVID307414D1">
    <vt:lpwstr/>
  </property>
  <property fmtid="{D5CDD505-2E9C-101B-9397-08002B2CF9AE}" pid="52" name="IVID344B1400">
    <vt:lpwstr/>
  </property>
  <property fmtid="{D5CDD505-2E9C-101B-9397-08002B2CF9AE}" pid="53" name="IVID135B1DF5">
    <vt:lpwstr/>
  </property>
  <property fmtid="{D5CDD505-2E9C-101B-9397-08002B2CF9AE}" pid="54" name="IVID1A3716D3">
    <vt:lpwstr/>
  </property>
  <property fmtid="{D5CDD505-2E9C-101B-9397-08002B2CF9AE}" pid="55" name="IVIDD1916DB">
    <vt:lpwstr/>
  </property>
  <property fmtid="{D5CDD505-2E9C-101B-9397-08002B2CF9AE}" pid="56" name="IVID11431AF1">
    <vt:lpwstr/>
  </property>
  <property fmtid="{D5CDD505-2E9C-101B-9397-08002B2CF9AE}" pid="57" name="IVID1B2C19F3">
    <vt:lpwstr/>
  </property>
  <property fmtid="{D5CDD505-2E9C-101B-9397-08002B2CF9AE}" pid="58" name="IVIDD5E0FE6">
    <vt:lpwstr/>
  </property>
  <property fmtid="{D5CDD505-2E9C-101B-9397-08002B2CF9AE}" pid="59" name="IVID162D1605">
    <vt:lpwstr/>
  </property>
  <property fmtid="{D5CDD505-2E9C-101B-9397-08002B2CF9AE}" pid="60" name="IVID232111D5">
    <vt:lpwstr/>
  </property>
  <property fmtid="{D5CDD505-2E9C-101B-9397-08002B2CF9AE}" pid="61" name="IVID1A5016EE">
    <vt:lpwstr/>
  </property>
  <property fmtid="{D5CDD505-2E9C-101B-9397-08002B2CF9AE}" pid="62" name="IVIDE5716EA">
    <vt:lpwstr/>
  </property>
  <property fmtid="{D5CDD505-2E9C-101B-9397-08002B2CF9AE}" pid="63" name="IVID121617DE">
    <vt:lpwstr/>
  </property>
  <property fmtid="{D5CDD505-2E9C-101B-9397-08002B2CF9AE}" pid="64" name="IVID13691AF2">
    <vt:lpwstr/>
  </property>
  <property fmtid="{D5CDD505-2E9C-101B-9397-08002B2CF9AE}" pid="65" name="IVID1A3B0AF0">
    <vt:lpwstr/>
  </property>
  <property fmtid="{D5CDD505-2E9C-101B-9397-08002B2CF9AE}" pid="66" name="IVID373F12DB">
    <vt:lpwstr/>
  </property>
  <property fmtid="{D5CDD505-2E9C-101B-9397-08002B2CF9AE}" pid="67" name="IVID102124BA">
    <vt:lpwstr/>
  </property>
  <property fmtid="{D5CDD505-2E9C-101B-9397-08002B2CF9AE}" pid="68" name="IVID3D1509D0">
    <vt:lpwstr/>
  </property>
  <property fmtid="{D5CDD505-2E9C-101B-9397-08002B2CF9AE}" pid="69" name="IVID35641901">
    <vt:lpwstr/>
  </property>
  <property fmtid="{D5CDD505-2E9C-101B-9397-08002B2CF9AE}" pid="70" name="IVID45E1ED9">
    <vt:lpwstr/>
  </property>
  <property fmtid="{D5CDD505-2E9C-101B-9397-08002B2CF9AE}" pid="71" name="IVID324113D1">
    <vt:lpwstr/>
  </property>
  <property fmtid="{D5CDD505-2E9C-101B-9397-08002B2CF9AE}" pid="72" name="IVID1A2D1903">
    <vt:lpwstr/>
  </property>
  <property fmtid="{D5CDD505-2E9C-101B-9397-08002B2CF9AE}" pid="73" name="IVID222F6E42">
    <vt:lpwstr/>
  </property>
  <property fmtid="{D5CDD505-2E9C-101B-9397-08002B2CF9AE}" pid="74" name="IVID137012E9">
    <vt:lpwstr/>
  </property>
  <property fmtid="{D5CDD505-2E9C-101B-9397-08002B2CF9AE}" pid="75" name="IVID17063A1C">
    <vt:lpwstr/>
  </property>
  <property fmtid="{D5CDD505-2E9C-101B-9397-08002B2CF9AE}" pid="76" name="IVID10FD1D6C">
    <vt:lpwstr/>
  </property>
  <property fmtid="{D5CDD505-2E9C-101B-9397-08002B2CF9AE}" pid="77" name="IVID2B470BE0">
    <vt:lpwstr/>
  </property>
  <property fmtid="{D5CDD505-2E9C-101B-9397-08002B2CF9AE}" pid="78" name="IVID272F08CF">
    <vt:lpwstr/>
  </property>
  <property fmtid="{D5CDD505-2E9C-101B-9397-08002B2CF9AE}" pid="79" name="IVID27641707">
    <vt:lpwstr/>
  </property>
  <property fmtid="{D5CDD505-2E9C-101B-9397-08002B2CF9AE}" pid="80" name="IVID193412D2">
    <vt:lpwstr/>
  </property>
  <property fmtid="{D5CDD505-2E9C-101B-9397-08002B2CF9AE}" pid="81" name="IVID304312E4">
    <vt:lpwstr/>
  </property>
  <property fmtid="{D5CDD505-2E9C-101B-9397-08002B2CF9AE}" pid="82" name="IVID1F4C07D1">
    <vt:lpwstr/>
  </property>
  <property fmtid="{D5CDD505-2E9C-101B-9397-08002B2CF9AE}" pid="83" name="IVIDA2712E7">
    <vt:lpwstr/>
  </property>
  <property fmtid="{D5CDD505-2E9C-101B-9397-08002B2CF9AE}" pid="84" name="IVID332613CE">
    <vt:lpwstr/>
  </property>
  <property fmtid="{D5CDD505-2E9C-101B-9397-08002B2CF9AE}" pid="85" name="IVID2F1A12FA">
    <vt:lpwstr/>
  </property>
  <property fmtid="{D5CDD505-2E9C-101B-9397-08002B2CF9AE}" pid="86" name="IVID1D2316E0">
    <vt:lpwstr/>
  </property>
  <property fmtid="{D5CDD505-2E9C-101B-9397-08002B2CF9AE}" pid="87" name="IVID89C16E7F">
    <vt:lpwstr/>
  </property>
  <property fmtid="{D5CDD505-2E9C-101B-9397-08002B2CF9AE}" pid="88" name="IVIDA651509">
    <vt:lpwstr/>
  </property>
  <property fmtid="{D5CDD505-2E9C-101B-9397-08002B2CF9AE}" pid="89" name="IVID3A1412D5">
    <vt:lpwstr/>
  </property>
  <property fmtid="{D5CDD505-2E9C-101B-9397-08002B2CF9AE}" pid="90" name="IVID136B13DA">
    <vt:lpwstr/>
  </property>
  <property fmtid="{D5CDD505-2E9C-101B-9397-08002B2CF9AE}" pid="91" name="IVID8531007">
    <vt:lpwstr/>
  </property>
  <property fmtid="{D5CDD505-2E9C-101B-9397-08002B2CF9AE}" pid="92" name="IVID1F3A13E8">
    <vt:lpwstr/>
  </property>
  <property fmtid="{D5CDD505-2E9C-101B-9397-08002B2CF9AE}" pid="93" name="IVID215109FC">
    <vt:lpwstr/>
  </property>
  <property fmtid="{D5CDD505-2E9C-101B-9397-08002B2CF9AE}" pid="94" name="IVID171C12DF">
    <vt:lpwstr/>
  </property>
  <property fmtid="{D5CDD505-2E9C-101B-9397-08002B2CF9AE}" pid="95" name="IVIDD3318CF">
    <vt:lpwstr/>
  </property>
  <property fmtid="{D5CDD505-2E9C-101B-9397-08002B2CF9AE}" pid="96" name="IVID1D3915FA">
    <vt:lpwstr/>
  </property>
  <property fmtid="{D5CDD505-2E9C-101B-9397-08002B2CF9AE}" pid="97" name="IVID1B2C1B03">
    <vt:lpwstr/>
  </property>
  <property fmtid="{D5CDD505-2E9C-101B-9397-08002B2CF9AE}" pid="98" name="IVID21211CE4">
    <vt:lpwstr/>
  </property>
  <property fmtid="{D5CDD505-2E9C-101B-9397-08002B2CF9AE}" pid="99" name="IVID133B1800">
    <vt:lpwstr/>
  </property>
  <property fmtid="{D5CDD505-2E9C-101B-9397-08002B2CF9AE}" pid="100" name="IVID3C1312F9">
    <vt:lpwstr/>
  </property>
  <property fmtid="{D5CDD505-2E9C-101B-9397-08002B2CF9AE}" pid="101" name="IVID256409D5">
    <vt:lpwstr/>
  </property>
  <property fmtid="{D5CDD505-2E9C-101B-9397-08002B2CF9AE}" pid="102" name="IVIDD40E2878">
    <vt:lpwstr/>
  </property>
  <property fmtid="{D5CDD505-2E9C-101B-9397-08002B2CF9AE}" pid="103" name="IVID9856714A">
    <vt:lpwstr/>
  </property>
  <property fmtid="{D5CDD505-2E9C-101B-9397-08002B2CF9AE}" pid="104" name="IVIDA844F9A7">
    <vt:lpwstr/>
  </property>
  <property fmtid="{D5CDD505-2E9C-101B-9397-08002B2CF9AE}" pid="105" name="IVID354D13F7">
    <vt:lpwstr/>
  </property>
  <property fmtid="{D5CDD505-2E9C-101B-9397-08002B2CF9AE}" pid="106" name="IVIDF4717F1">
    <vt:lpwstr/>
  </property>
  <property fmtid="{D5CDD505-2E9C-101B-9397-08002B2CF9AE}" pid="107" name="IVID3A5B12FD">
    <vt:lpwstr/>
  </property>
  <property fmtid="{D5CDD505-2E9C-101B-9397-08002B2CF9AE}" pid="108" name="IVID476915EF">
    <vt:lpwstr/>
  </property>
  <property fmtid="{D5CDD505-2E9C-101B-9397-08002B2CF9AE}" pid="109" name="IVID182019EA">
    <vt:lpwstr/>
  </property>
  <property fmtid="{D5CDD505-2E9C-101B-9397-08002B2CF9AE}" pid="110" name="IVID2F6717D4">
    <vt:lpwstr/>
  </property>
  <property fmtid="{D5CDD505-2E9C-101B-9397-08002B2CF9AE}" pid="111" name="IVIDB8159728">
    <vt:lpwstr/>
  </property>
  <property fmtid="{D5CDD505-2E9C-101B-9397-08002B2CF9AE}" pid="112" name="IVID3D091908">
    <vt:lpwstr/>
  </property>
  <property fmtid="{D5CDD505-2E9C-101B-9397-08002B2CF9AE}" pid="113" name="IVIDF04A193B">
    <vt:lpwstr/>
  </property>
  <property fmtid="{D5CDD505-2E9C-101B-9397-08002B2CF9AE}" pid="114" name="IVID243815E7">
    <vt:lpwstr/>
  </property>
  <property fmtid="{D5CDD505-2E9C-101B-9397-08002B2CF9AE}" pid="115" name="IVIDB832D3A9">
    <vt:lpwstr/>
  </property>
  <property fmtid="{D5CDD505-2E9C-101B-9397-08002B2CF9AE}" pid="116" name="IVID3D3A17E5">
    <vt:lpwstr/>
  </property>
  <property fmtid="{D5CDD505-2E9C-101B-9397-08002B2CF9AE}" pid="117" name="IVID72614FC">
    <vt:lpwstr/>
  </property>
  <property fmtid="{D5CDD505-2E9C-101B-9397-08002B2CF9AE}" pid="118" name="IVID386A08CF">
    <vt:lpwstr/>
  </property>
  <property fmtid="{D5CDD505-2E9C-101B-9397-08002B2CF9AE}" pid="119" name="IVID28121BE8">
    <vt:lpwstr/>
  </property>
  <property fmtid="{D5CDD505-2E9C-101B-9397-08002B2CF9AE}" pid="120" name="IVID271017D2">
    <vt:lpwstr/>
  </property>
  <property fmtid="{D5CDD505-2E9C-101B-9397-08002B2CF9AE}" pid="121" name="IVID30791ED3">
    <vt:lpwstr/>
  </property>
  <property fmtid="{D5CDD505-2E9C-101B-9397-08002B2CF9AE}" pid="122" name="IVID26728CC8">
    <vt:lpwstr/>
  </property>
  <property fmtid="{D5CDD505-2E9C-101B-9397-08002B2CF9AE}" pid="123" name="IVID210107FB">
    <vt:lpwstr/>
  </property>
</Properties>
</file>