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150" windowWidth="15240" windowHeight="8220" activeTab="1"/>
  </bookViews>
  <sheets>
    <sheet name="29年4月1日入力シート (福祉団体等)公表" sheetId="1" r:id="rId1"/>
    <sheet name="29年4月1日入力シート（シルバー）公表" sheetId="2" r:id="rId2"/>
  </sheets>
  <definedNames>
    <definedName name="_xlnm.Print_Area" localSheetId="0">'29年4月1日入力シート (福祉団体等)公表'!$A$1:$F$12</definedName>
    <definedName name="_xlnm.Print_Titles" localSheetId="1">'29年4月1日入力シート（シルバー）公表'!$1:$1</definedName>
  </definedNames>
  <calcPr fullCalcOnLoad="1"/>
</workbook>
</file>

<file path=xl/sharedStrings.xml><?xml version="1.0" encoding="utf-8"?>
<sst xmlns="http://schemas.openxmlformats.org/spreadsheetml/2006/main" count="449" uniqueCount="324">
  <si>
    <t>担当課</t>
  </si>
  <si>
    <t>工期</t>
  </si>
  <si>
    <t>履行場所</t>
  </si>
  <si>
    <t>業務概要</t>
  </si>
  <si>
    <t>業務名</t>
  </si>
  <si>
    <t>経営企画課</t>
  </si>
  <si>
    <t>総務課</t>
  </si>
  <si>
    <t>5日</t>
  </si>
  <si>
    <t>維持管理課</t>
  </si>
  <si>
    <t>日の里5号公園外9公園草刈業務委託</t>
  </si>
  <si>
    <t>市内10公園</t>
  </si>
  <si>
    <t>日の里4号公園外7公園トイレ等清掃業務委託</t>
  </si>
  <si>
    <t>市内8公園</t>
  </si>
  <si>
    <t>大谷西公園外3公園草刈業務委託</t>
  </si>
  <si>
    <t>市内4公園</t>
  </si>
  <si>
    <t>郷土文化課</t>
  </si>
  <si>
    <t>深田</t>
  </si>
  <si>
    <t>勾玉体験学習セット購入</t>
  </si>
  <si>
    <t>人権対策課</t>
  </si>
  <si>
    <t>図書課</t>
  </si>
  <si>
    <t>発注見通整理番号</t>
  </si>
  <si>
    <t>環境課</t>
  </si>
  <si>
    <t>啓発物品の購入</t>
  </si>
  <si>
    <t>市役所</t>
  </si>
  <si>
    <t>1ヶ月</t>
  </si>
  <si>
    <t>市民アンケート調査票及び返信用封筒封入業務委託</t>
  </si>
  <si>
    <t>市役所</t>
  </si>
  <si>
    <t>市民アンケート調査票及び返信用封筒の封入（2,000通）</t>
  </si>
  <si>
    <t>市内10公園草刈、A=23,464平方メートル</t>
  </si>
  <si>
    <t>市内8公園のトイレ清掃、月2回～月4回</t>
  </si>
  <si>
    <t>市内4公園草刈、A=10,162平方メートル</t>
  </si>
  <si>
    <t>図書資料貸借システム配本業務委託</t>
  </si>
  <si>
    <t>市内</t>
  </si>
  <si>
    <t>市民図書館・小中学校間の図書資料貸借システムの配本業務（大島小中学校を除く）</t>
  </si>
  <si>
    <t>文書等使送業務委託</t>
  </si>
  <si>
    <t>市役所外</t>
  </si>
  <si>
    <t>市役所～神湊ターミナル・海の道むなかた館の文書使送</t>
  </si>
  <si>
    <t>勾玉体験学習セット購入（2,400個）</t>
  </si>
  <si>
    <t>釣川堤防草刈業務委託（前期）</t>
  </si>
  <si>
    <t>草刈、A=9,300平方メートル</t>
  </si>
  <si>
    <t>釣川堤防草刈業務委託（後期）</t>
  </si>
  <si>
    <t>福１</t>
  </si>
  <si>
    <t>福２</t>
  </si>
  <si>
    <t>福３</t>
  </si>
  <si>
    <t>福４</t>
  </si>
  <si>
    <t>福５</t>
  </si>
  <si>
    <t>福６</t>
  </si>
  <si>
    <t>福７</t>
  </si>
  <si>
    <t>福８</t>
  </si>
  <si>
    <t>福９</t>
  </si>
  <si>
    <t>福１０</t>
  </si>
  <si>
    <t>市内道路</t>
  </si>
  <si>
    <t>1日</t>
  </si>
  <si>
    <t>市内小中学校側溝清掃業務委託</t>
  </si>
  <si>
    <t>日の里中学校植栽剪定業務委託</t>
  </si>
  <si>
    <t>草刈、A=10,880平方メートル</t>
  </si>
  <si>
    <t>市内</t>
  </si>
  <si>
    <t>3日</t>
  </si>
  <si>
    <t>散乱ごみ（小動物の死骸）の収集業務（年末年始期間）</t>
  </si>
  <si>
    <t>下水道ポンプ場施設植栽管理業務委託</t>
  </si>
  <si>
    <t>下水道ポンプ場10ヶ所の草刈（2回）、樹木剪定（2回）</t>
  </si>
  <si>
    <t>宗像市広報紙等仕分・配送業務委託</t>
  </si>
  <si>
    <t>市広報紙等の仕分及び指定する場所への配送、月2回</t>
  </si>
  <si>
    <t>福岡県広報紙仕分・配送業務委託</t>
  </si>
  <si>
    <t>県広報紙の仕分及び指定する場所への配送、1回/2ヶ月</t>
  </si>
  <si>
    <t>北斗の水くみ海浜公園の清掃（週2回）及び鍵の開閉（毎日）</t>
  </si>
  <si>
    <t>トイレ清掃（週1回）、トイレ開閉（毎日）</t>
  </si>
  <si>
    <t>許斐山トイレ・駐車場の清掃、週1回</t>
  </si>
  <si>
    <t>道の駅むなかた及び海の道むなかた館・レンタサイクル用自転車保守点検業務委託</t>
  </si>
  <si>
    <t>筆耕業務</t>
  </si>
  <si>
    <t>大井</t>
  </si>
  <si>
    <t>7ヶ月</t>
  </si>
  <si>
    <t>交通対策課</t>
  </si>
  <si>
    <t>神湊港渡船搬送貨物運搬及び桟橋業務委託</t>
  </si>
  <si>
    <t>神湊</t>
  </si>
  <si>
    <t>渡船搬送貨物等を陸上で受け取り、浮桟橋に停泊中の渡船に積み込む作業</t>
  </si>
  <si>
    <t>保１</t>
  </si>
  <si>
    <t>市道草刈業務委託Ⅲ</t>
  </si>
  <si>
    <t>市内道路</t>
  </si>
  <si>
    <t>市道草刈、A=91,762平方メートル</t>
  </si>
  <si>
    <t>保２</t>
  </si>
  <si>
    <t>東郷駅市営自転車駐車場管理業務委託</t>
  </si>
  <si>
    <t>日の里1丁目外</t>
  </si>
  <si>
    <t>東郷駅自転車駐車場の自転車等の整理・管理及び統計等の調査、駐車場内及び付近の清掃</t>
  </si>
  <si>
    <t>保３</t>
  </si>
  <si>
    <t>宗像中央公園外31公園草刈清掃業務委託</t>
  </si>
  <si>
    <t>市内32公園</t>
  </si>
  <si>
    <t>市内32公園の草刈、A=78,158平方メートル</t>
  </si>
  <si>
    <t>保４</t>
  </si>
  <si>
    <t>熊越池公園外8公園トイレ清掃業務委託</t>
  </si>
  <si>
    <t>市内9公園</t>
  </si>
  <si>
    <t>市内9公園のトイレ清掃、全10ヶ所、トイレにより日2回～月8回</t>
  </si>
  <si>
    <t>保５</t>
  </si>
  <si>
    <t>宗像市都市公園巡回業務委託</t>
  </si>
  <si>
    <t>市内178公園</t>
  </si>
  <si>
    <t>178公園、目視による巡回、月1回</t>
  </si>
  <si>
    <t>保６</t>
  </si>
  <si>
    <t>赤間駅北口・南口公衆トイレ清掃業務委託</t>
  </si>
  <si>
    <t>赤間駅1丁目外</t>
  </si>
  <si>
    <t>赤間駅北口・南口公衆トイレの清掃業務、日曜日以外の朝夕2回</t>
  </si>
  <si>
    <t>保７</t>
  </si>
  <si>
    <t>宗像市内道路巡回陥没補修業務委託</t>
  </si>
  <si>
    <t>道路巡回による陥没補修</t>
  </si>
  <si>
    <t>保８</t>
  </si>
  <si>
    <t>教育大前駅市営自転車駐車場管理業務委託</t>
  </si>
  <si>
    <t>赤間6丁目</t>
  </si>
  <si>
    <t>教育大前駅無料自転車駐車場の自転車等の整理・管理及び統計等の調査、駐車場内及び付近の清掃</t>
  </si>
  <si>
    <t>保９</t>
  </si>
  <si>
    <t>東郷駅南口自転車等駐車場使用料収納事務業務委託</t>
  </si>
  <si>
    <t>東郷駅有料自転車等駐車場使用料の集金及び集計等</t>
  </si>
  <si>
    <t>保１０</t>
  </si>
  <si>
    <t>違反広告物一斉簡易除却業務委託（その1）</t>
  </si>
  <si>
    <t>許可なく国道・県道・市道に表示された簡易な広告物の除却</t>
  </si>
  <si>
    <t>保１１</t>
  </si>
  <si>
    <t>違反広告物一斉簡易除却業務委託（その2）</t>
  </si>
  <si>
    <t>保１２</t>
  </si>
  <si>
    <t>違反広告物一斉簡易除却業務委託（その3）</t>
  </si>
  <si>
    <t>保１３</t>
  </si>
  <si>
    <t>違反広告物一斉簡易除却業務委託（その4）</t>
  </si>
  <si>
    <t>保１４</t>
  </si>
  <si>
    <t>草刈業務委託（その1）</t>
  </si>
  <si>
    <t>日の里1丁目</t>
  </si>
  <si>
    <t>1日</t>
  </si>
  <si>
    <t>草刈、A=850平方メートル</t>
  </si>
  <si>
    <t>保１５</t>
  </si>
  <si>
    <t>草刈業務委託（その2）</t>
  </si>
  <si>
    <t>保１６</t>
  </si>
  <si>
    <t>学校管理課</t>
  </si>
  <si>
    <t>宗像市立小中学校管理員派遣業務委託</t>
  </si>
  <si>
    <t>市内19小中学校</t>
  </si>
  <si>
    <t>市内19小中学校の校舎内外の整備保全、学校運営、簡易な修繕</t>
  </si>
  <si>
    <t>保１７</t>
  </si>
  <si>
    <t>市内13小中学校</t>
  </si>
  <si>
    <t>保１８</t>
  </si>
  <si>
    <t>宗像市立中学校放課後校内管理点検業務委託</t>
  </si>
  <si>
    <t>市内6中学校</t>
  </si>
  <si>
    <t>市内6中学校の放課後校内巡回、戸締、消灯等確認</t>
  </si>
  <si>
    <t>保１９</t>
  </si>
  <si>
    <t>玄海東小学校外3小中学校植栽管理業務委託</t>
  </si>
  <si>
    <t>市内４小中学校</t>
  </si>
  <si>
    <t>保２０</t>
  </si>
  <si>
    <t>宗像市立小中学校文書収集送達員派遣業務委託　　</t>
  </si>
  <si>
    <t>市内20小中学校</t>
  </si>
  <si>
    <t>市内20小中学校と教育委員会間の文書収集送達</t>
  </si>
  <si>
    <t>保２１</t>
  </si>
  <si>
    <t>元給食センター草刈業務委託</t>
  </si>
  <si>
    <t>稲元5丁目</t>
  </si>
  <si>
    <t>草刈(A=1,650平方メートル)、集草及び搬出(A=650平方メートル)、2回</t>
  </si>
  <si>
    <t>保２２</t>
  </si>
  <si>
    <t>市内22小中学校</t>
  </si>
  <si>
    <t>保２３</t>
  </si>
  <si>
    <t>日の里中学校</t>
  </si>
  <si>
    <t>保２４</t>
  </si>
  <si>
    <t>河東中学校敷地周辺側溝清掃業務委託</t>
  </si>
  <si>
    <t>河東中学校</t>
  </si>
  <si>
    <t>学校周辺の側溝が詰るので、側溝清掃を適宜実施</t>
  </si>
  <si>
    <t>保２５</t>
  </si>
  <si>
    <t>分別収集関連業務委託Ⅲ</t>
  </si>
  <si>
    <t>市内</t>
  </si>
  <si>
    <t>資源物受入施設内分別作業業務</t>
  </si>
  <si>
    <t>保２６</t>
  </si>
  <si>
    <t>市内</t>
  </si>
  <si>
    <t>保２７</t>
  </si>
  <si>
    <t>釣川堤防草刈業務委託（後期）</t>
  </si>
  <si>
    <t>保２８</t>
  </si>
  <si>
    <t>家庭可燃ごみ組成調査業務委託</t>
  </si>
  <si>
    <t>4日</t>
  </si>
  <si>
    <t>家庭可燃ごみ組成調査（５０袋/日×４日）</t>
  </si>
  <si>
    <t>保２９</t>
  </si>
  <si>
    <t>「家庭ごみの出し方」仕分配送業務委託</t>
  </si>
  <si>
    <t>市内全域</t>
  </si>
  <si>
    <t>14日</t>
  </si>
  <si>
    <t>「家庭ごみの出し方」の仕分け及び指定する場所への配送</t>
  </si>
  <si>
    <t>保３０</t>
  </si>
  <si>
    <t>環境美化活動業務委託</t>
  </si>
  <si>
    <t>保３１</t>
  </si>
  <si>
    <t>海の道むなかた館施設維持管理業務委託</t>
  </si>
  <si>
    <t>開館準備及び閉館業務（開錠・施錠、設備点検、貸自転車準備等）</t>
  </si>
  <si>
    <t>保３２</t>
  </si>
  <si>
    <t>田熊石畑遺跡歴史公園芝生管理業務委託</t>
  </si>
  <si>
    <t>田熊</t>
  </si>
  <si>
    <t>芝刈作業（A=25,000平方メートル）、除草作業（A=3,000平方メートル）、芝施肥（A=25,000平方メートル）、樹木管理（60本）等の日常管理</t>
  </si>
  <si>
    <t>保３３</t>
  </si>
  <si>
    <t>海の道むなかた館日常清掃業務委託</t>
  </si>
  <si>
    <t>海の道むなかた館（A=2,182平方メートル）の日常清掃</t>
  </si>
  <si>
    <t>保３４</t>
  </si>
  <si>
    <t>田熊石畑遺跡歴史公園トイレ清掃業務委託</t>
  </si>
  <si>
    <t>案内管理棟トイレ（A=56.0平方メートル）、便所棟（A=32.0平方メートル）の清掃</t>
  </si>
  <si>
    <t>保３５</t>
  </si>
  <si>
    <t>史跡等草刈委託</t>
  </si>
  <si>
    <t>上八外</t>
  </si>
  <si>
    <t>2日</t>
  </si>
  <si>
    <t>上八貝塚・平等寺瀬戸古墳・田野瀬戸古墳の草刈（A=3,800平方メートル）</t>
  </si>
  <si>
    <t>保３６</t>
  </si>
  <si>
    <t>下水道課</t>
  </si>
  <si>
    <t>自由ヶ丘南4号調整池外草刈作業業務委託</t>
  </si>
  <si>
    <t>自由ヶ丘南4号調整池外15ヶ所の草刈（2回）</t>
  </si>
  <si>
    <t>保３７</t>
  </si>
  <si>
    <t>宗像終末処理場植栽管理業務委託</t>
  </si>
  <si>
    <t>田熊</t>
  </si>
  <si>
    <t>樹木剪定（高木112本、低木53本）、寄植剪定（Ａ＝2,360平方メートル）、生垣剪定（Ａ＝1,500平方メートル）</t>
  </si>
  <si>
    <t>保３８</t>
  </si>
  <si>
    <t>保３９</t>
  </si>
  <si>
    <t>健康課</t>
  </si>
  <si>
    <t>平成30年度版「宗像市住民健診のご案内」仕分配送業務委託</t>
  </si>
  <si>
    <t>10日</t>
  </si>
  <si>
    <t>「住民健診のご案内」の仕分及び指定する場所への配送</t>
  </si>
  <si>
    <t>保４０</t>
  </si>
  <si>
    <t>平成30年度版「むなかた健康づくり情報誌いきいき」仕分配送業務委託</t>
  </si>
  <si>
    <t>「むなかた健康づくり情報誌いきいき」の仕分及び指定する場所への配送</t>
  </si>
  <si>
    <t>保４１</t>
  </si>
  <si>
    <t>建設課</t>
  </si>
  <si>
    <t>桜美台1号線草刈作業業務委託（前期）</t>
  </si>
  <si>
    <t>桜美台</t>
  </si>
  <si>
    <t>除草 A=892平方メートル</t>
  </si>
  <si>
    <t>保４２</t>
  </si>
  <si>
    <t>桜美台1号線草刈作業業務委託（後期）</t>
  </si>
  <si>
    <t>保４３</t>
  </si>
  <si>
    <t>建築課</t>
  </si>
  <si>
    <t>市営住宅法面等除草・剪定作業業務委託</t>
  </si>
  <si>
    <t>機械除草（A=16,000平方メートル）、低木剪定（A=1,000平方メートル）、中高木剪定（30本）</t>
  </si>
  <si>
    <t>保４４</t>
  </si>
  <si>
    <t>高齢者支援課</t>
  </si>
  <si>
    <t>訪問型サービスＡ業務委託</t>
  </si>
  <si>
    <t>総合事業対象者・支援認定者に対し、週1回～2回生活援助（掃除、調理、洗濯）を実施</t>
  </si>
  <si>
    <t>保４５</t>
  </si>
  <si>
    <t>軽度生活援助事業業務委託</t>
  </si>
  <si>
    <t>軽易な日常生活上の援助（住居の清掃、整理）</t>
  </si>
  <si>
    <t>保４６</t>
  </si>
  <si>
    <t>日の里地区シルバー農園草刈業務委託（その1）</t>
  </si>
  <si>
    <t>王丸</t>
  </si>
  <si>
    <t>シルバー農園周囲の草刈、Ａ＝400平方メートル</t>
  </si>
  <si>
    <t>保４７</t>
  </si>
  <si>
    <t>日の里地区シルバー農園草刈業務委託（その2）</t>
  </si>
  <si>
    <t>保４８</t>
  </si>
  <si>
    <t>自由ヶ丘・南郷地区シルバー農園草刈業務委託（その1）</t>
  </si>
  <si>
    <t>野坂</t>
  </si>
  <si>
    <t>シルバー農園周囲の草刈、Ａ＝300平方メートル</t>
  </si>
  <si>
    <t>保４９</t>
  </si>
  <si>
    <t>自由ヶ丘・南郷地区シルバー農園草刈業務委託（その2）</t>
  </si>
  <si>
    <t>保５０</t>
  </si>
  <si>
    <t>国保医療課</t>
  </si>
  <si>
    <t>ジェネリック医薬品使用促進及びエイズ予防啓発パンフレット仕分け業務</t>
  </si>
  <si>
    <t>赤間</t>
  </si>
  <si>
    <t>ジェネリック医薬品使用促進及びエイズ予防啓発パンフレット配送のため、必要部数の仕分け作業</t>
  </si>
  <si>
    <t>保５１</t>
  </si>
  <si>
    <t>コミュニティ協働推進課</t>
  </si>
  <si>
    <t>市民活動交流館清掃業務委託</t>
  </si>
  <si>
    <t>久原</t>
  </si>
  <si>
    <t>12ヶ月</t>
  </si>
  <si>
    <t>市民活動交流館本館、のぞみ園、別館（旧青少年センター・発達支援センター）の日常清掃等、A=32,000平方メートル</t>
  </si>
  <si>
    <t>保５２</t>
  </si>
  <si>
    <t>保５３</t>
  </si>
  <si>
    <t>市民活動交流館植栽管理業務委託</t>
  </si>
  <si>
    <t>市民活動交流館の芝生刈込・草刈（1回）、芝生・樹木散水、除草(2回)、A=8,800平方メートル</t>
  </si>
  <si>
    <t>保５４</t>
  </si>
  <si>
    <t>保５５</t>
  </si>
  <si>
    <t>自治公民館用地草刈業務委託</t>
  </si>
  <si>
    <t>須恵1丁目外</t>
  </si>
  <si>
    <t>自治公民館用地の草刈（A=1,419平方メートル）、2回/年</t>
  </si>
  <si>
    <t>保５６</t>
  </si>
  <si>
    <t>財政課</t>
  </si>
  <si>
    <t>市有地草刈業務委託（前期）</t>
  </si>
  <si>
    <t>2ヶ月</t>
  </si>
  <si>
    <t>普通財産24ヶ所の草刈、A=8,845平方メートル
11ヶ所の集草処理、A=4,259平方メートル</t>
  </si>
  <si>
    <t>保５７</t>
  </si>
  <si>
    <t>市有地草刈業務委託（後期）</t>
  </si>
  <si>
    <t>保５８</t>
  </si>
  <si>
    <t>商工観光課</t>
  </si>
  <si>
    <t>北斗の水くみ海浜公園管理業務委託</t>
  </si>
  <si>
    <t>神湊</t>
  </si>
  <si>
    <t>保５９</t>
  </si>
  <si>
    <t>さつき松原トイレ清掃管理業務委託</t>
  </si>
  <si>
    <t>田野</t>
  </si>
  <si>
    <t>保６０</t>
  </si>
  <si>
    <t>許斐山トイレ・駐車場清掃管理業務委託</t>
  </si>
  <si>
    <t>保６１</t>
  </si>
  <si>
    <t>江口外</t>
  </si>
  <si>
    <t>レンタサイクル用自転車の保守点検を毎月1回（3施設）</t>
  </si>
  <si>
    <t>保６２</t>
  </si>
  <si>
    <t>4月同和問題啓発強調月間、看板の設置及び撤去業務委託</t>
  </si>
  <si>
    <t>1ヶ月</t>
  </si>
  <si>
    <t>市内15ヶ所に立て看板の設置及び撤去</t>
  </si>
  <si>
    <t>保６３</t>
  </si>
  <si>
    <t>7月同和問題啓発強調月間、看板の設置及び撤去業務委託</t>
  </si>
  <si>
    <t>保６４</t>
  </si>
  <si>
    <t>12月人権問題啓発強調期間、看板の設置及び撤去業務委託</t>
  </si>
  <si>
    <t>保６５</t>
  </si>
  <si>
    <t>地域安全課</t>
  </si>
  <si>
    <t>田熊防火水槽除草業務（その1）</t>
  </si>
  <si>
    <t>田熊</t>
  </si>
  <si>
    <t>1日</t>
  </si>
  <si>
    <t>防火水槽周りの除草作業</t>
  </si>
  <si>
    <t>保６６</t>
  </si>
  <si>
    <t>田熊防火水槽除草業務（その2）</t>
  </si>
  <si>
    <t>保６７</t>
  </si>
  <si>
    <t>市役所</t>
  </si>
  <si>
    <t>14日</t>
  </si>
  <si>
    <t>消防団員表彰状筆耕作業</t>
  </si>
  <si>
    <t>保６８</t>
  </si>
  <si>
    <t>宗像市民図書館配本業務委託</t>
  </si>
  <si>
    <t>市内</t>
  </si>
  <si>
    <t>市民図書館の図書に係る物流を行うための配本連絡車の運行及び駅図書返却ポストの図書回収運搬</t>
  </si>
  <si>
    <t>保６９</t>
  </si>
  <si>
    <t>農業振興課</t>
  </si>
  <si>
    <t>大井貯水池草刈業務委託（その1）</t>
  </si>
  <si>
    <t>草刈、A=19,320平方メートル（6・10月実施予定）</t>
  </si>
  <si>
    <t>保７０</t>
  </si>
  <si>
    <t>森林保全用地草刈業務委託</t>
  </si>
  <si>
    <t>河東外</t>
  </si>
  <si>
    <t>河東森林保全用地の草刈（2回）A=6,306平方メートル</t>
  </si>
  <si>
    <t>保７１</t>
  </si>
  <si>
    <t>文化スポーツ課</t>
  </si>
  <si>
    <t>宗像市終末処理場グラウンド整備業務委託</t>
  </si>
  <si>
    <t>田熊</t>
  </si>
  <si>
    <t>草刈、グラウンド地均しA=4,800平方メートル、トイレ清掃(月2回）</t>
  </si>
  <si>
    <t>保７２</t>
  </si>
  <si>
    <t>発注見通整理番号</t>
  </si>
  <si>
    <t>1日</t>
  </si>
  <si>
    <t>赤間小学校外12小中学校草刈業務委託</t>
  </si>
  <si>
    <t>赤間小、河東小、自由ヶ丘小、赤間西小、自由ヶ丘南小、河東西小、日の里東小、日の里西小、南郷小、城山中、中央中、日の里中、河東中の草刈業務</t>
  </si>
  <si>
    <t>玄海東小学校、玄海中学校、地島小学校、大島小中学校の植栽管理業務</t>
  </si>
  <si>
    <t>学校周辺の側溝が詰るので、側溝清掃を適宜実施</t>
  </si>
  <si>
    <t>日の里中学校敷地内の植栽管理業務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</si>
</sst>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第&quot;0&quot;四&quot;&quot;半&quot;&quot;期&quot;"/>
    <numFmt numFmtId="177" formatCode="0&quot;ヶ&quot;&quot;月&quot;"/>
    <numFmt numFmtId="178" formatCode="0&quot;百&quot;&quot;万&quot;&quot;円&quot;"/>
    <numFmt numFmtId="179" formatCode="&quot;Yes&quot;;&quot;Yes&quot;;&quot;No&quot;"/>
    <numFmt numFmtId="180" formatCode="&quot;True&quot;;&quot;True&quot;;&quot;False&quot;"/>
    <numFmt numFmtId="181" formatCode="&quot;On&quot;;&quot;On&quot;;&quot;Off&quot;"/>
    <numFmt numFmtId="182" formatCode="&quot;万&quot;&quot;円&quot;"/>
    <numFmt numFmtId="183" formatCode="0&quot;万&quot;&quot;円&quot;"/>
    <numFmt numFmtId="184" formatCode="0_ "/>
    <numFmt numFmtId="185" formatCode="#,##0_ "/>
  </numFmts>
  <fonts count="46">
    <font>
      <sz val="11"/>
      <name val="ＭＳ Ｐ明朝"/>
      <family val="1"/>
    </font>
    <font>
      <b/>
      <sz val="11"/>
      <name val="ＭＳ Ｐ明朝"/>
      <family val="1"/>
    </font>
    <font>
      <i/>
      <sz val="11"/>
      <name val="ＭＳ Ｐ明朝"/>
      <family val="1"/>
    </font>
    <font>
      <b/>
      <i/>
      <sz val="11"/>
      <name val="ＭＳ Ｐ明朝"/>
      <family val="1"/>
    </font>
    <font>
      <u val="single"/>
      <sz val="11"/>
      <color indexed="12"/>
      <name val="ＭＳ Ｐ明朝"/>
      <family val="1"/>
    </font>
    <font>
      <u val="single"/>
      <sz val="11"/>
      <color indexed="36"/>
      <name val="ＭＳ Ｐ明朝"/>
      <family val="1"/>
    </font>
    <font>
      <sz val="9"/>
      <name val="ＭＳ Ｐ明朝"/>
      <family val="1"/>
    </font>
    <font>
      <sz val="10"/>
      <name val="ＭＳ Ｐ明朝"/>
      <family val="1"/>
    </font>
    <font>
      <b/>
      <sz val="10"/>
      <name val="ＭＳ Ｐ明朝"/>
      <family val="1"/>
    </font>
    <font>
      <sz val="6"/>
      <name val="ＭＳ Ｐ明朝"/>
      <family val="1"/>
    </font>
    <font>
      <b/>
      <sz val="9"/>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40">
    <xf numFmtId="0" fontId="0" fillId="0" borderId="0" xfId="0" applyAlignment="1">
      <alignment/>
    </xf>
    <xf numFmtId="0" fontId="7" fillId="0" borderId="0" xfId="0" applyFont="1" applyFill="1" applyAlignment="1" applyProtection="1">
      <alignment horizontal="center"/>
      <protection locked="0"/>
    </xf>
    <xf numFmtId="0" fontId="7" fillId="0" borderId="0" xfId="0" applyFont="1" applyFill="1" applyAlignment="1" applyProtection="1">
      <alignment/>
      <protection locked="0"/>
    </xf>
    <xf numFmtId="0" fontId="7" fillId="0" borderId="0" xfId="0" applyFont="1" applyAlignment="1" applyProtection="1">
      <alignment horizontal="left" wrapText="1"/>
      <protection locked="0"/>
    </xf>
    <xf numFmtId="0" fontId="7" fillId="0" borderId="0" xfId="0" applyFont="1" applyAlignment="1" applyProtection="1">
      <alignment/>
      <protection locked="0"/>
    </xf>
    <xf numFmtId="0" fontId="10" fillId="0" borderId="0" xfId="0" applyFont="1" applyAlignment="1" applyProtection="1">
      <alignment/>
      <protection locked="0"/>
    </xf>
    <xf numFmtId="177" fontId="7" fillId="0" borderId="0" xfId="0" applyNumberFormat="1" applyFont="1" applyAlignment="1" applyProtection="1">
      <alignment/>
      <protection locked="0"/>
    </xf>
    <xf numFmtId="0" fontId="8" fillId="0" borderId="0" xfId="0" applyFont="1" applyAlignment="1" applyProtection="1">
      <alignment horizontal="center" shrinkToFi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33" borderId="10"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center" vertical="center" wrapText="1"/>
      <protection locked="0"/>
    </xf>
    <xf numFmtId="177" fontId="6" fillId="33" borderId="10"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left" vertical="center" wrapText="1" shrinkToFit="1"/>
      <protection locked="0"/>
    </xf>
    <xf numFmtId="0" fontId="6" fillId="0" borderId="10" xfId="0" applyFont="1" applyBorder="1" applyAlignment="1" applyProtection="1">
      <alignment horizontal="center" vertical="center"/>
      <protection locked="0"/>
    </xf>
    <xf numFmtId="177" fontId="6" fillId="0" borderId="10" xfId="0" applyNumberFormat="1" applyFont="1" applyFill="1" applyBorder="1" applyAlignment="1" applyProtection="1">
      <alignment horizontal="center" vertical="center" wrapText="1" shrinkToFit="1"/>
      <protection locked="0"/>
    </xf>
    <xf numFmtId="0" fontId="6" fillId="0" borderId="10" xfId="0" applyFont="1" applyFill="1" applyBorder="1" applyAlignment="1" applyProtection="1">
      <alignment horizontal="center" vertical="center"/>
      <protection locked="0"/>
    </xf>
    <xf numFmtId="0" fontId="10" fillId="18" borderId="10" xfId="0" applyFont="1" applyFill="1" applyBorder="1" applyAlignment="1" applyProtection="1">
      <alignment horizontal="center" wrapText="1" shrinkToFit="1"/>
      <protection locked="0"/>
    </xf>
    <xf numFmtId="0" fontId="10" fillId="18" borderId="10" xfId="0" applyFont="1" applyFill="1" applyBorder="1" applyAlignment="1" applyProtection="1">
      <alignment horizontal="center" shrinkToFit="1"/>
      <protection locked="0"/>
    </xf>
    <xf numFmtId="177" fontId="10" fillId="18" borderId="10" xfId="0" applyNumberFormat="1" applyFont="1" applyFill="1" applyBorder="1" applyAlignment="1" applyProtection="1">
      <alignment horizontal="center" shrinkToFit="1"/>
      <protection locked="0"/>
    </xf>
    <xf numFmtId="0" fontId="6" fillId="33" borderId="10" xfId="0" applyFont="1" applyFill="1" applyBorder="1" applyAlignment="1" applyProtection="1">
      <alignment horizontal="center" vertical="center"/>
      <protection locked="0"/>
    </xf>
    <xf numFmtId="177" fontId="6" fillId="33" borderId="10" xfId="0" applyNumberFormat="1" applyFont="1" applyFill="1" applyBorder="1" applyAlignment="1" applyProtection="1">
      <alignment horizontal="center" vertical="center" wrapText="1" shrinkToFit="1"/>
      <protection locked="0"/>
    </xf>
    <xf numFmtId="0" fontId="6" fillId="33" borderId="10" xfId="0" applyFont="1" applyFill="1" applyBorder="1" applyAlignment="1" applyProtection="1">
      <alignment horizontal="left" vertical="center" wrapText="1" shrinkToFit="1"/>
      <protection locked="0"/>
    </xf>
    <xf numFmtId="0" fontId="6" fillId="0" borderId="0" xfId="0" applyFont="1" applyBorder="1" applyAlignment="1" applyProtection="1">
      <alignment/>
      <protection locked="0"/>
    </xf>
    <xf numFmtId="0" fontId="10" fillId="0" borderId="0" xfId="0" applyFont="1" applyBorder="1" applyAlignment="1" applyProtection="1">
      <alignment/>
      <protection locked="0"/>
    </xf>
    <xf numFmtId="0" fontId="7" fillId="0" borderId="0" xfId="0" applyFont="1" applyBorder="1" applyAlignment="1" applyProtection="1">
      <alignment/>
      <protection locked="0"/>
    </xf>
    <xf numFmtId="0" fontId="6" fillId="0" borderId="10" xfId="0" applyFont="1" applyBorder="1" applyAlignment="1" applyProtection="1">
      <alignment horizontal="center" vertical="center" shrinkToFit="1"/>
      <protection locked="0"/>
    </xf>
    <xf numFmtId="0" fontId="6" fillId="0" borderId="10" xfId="0" applyFont="1" applyBorder="1" applyAlignment="1" applyProtection="1">
      <alignment vertical="center" wrapText="1"/>
      <protection locked="0"/>
    </xf>
    <xf numFmtId="0" fontId="6" fillId="0" borderId="0" xfId="0" applyFont="1" applyAlignment="1" applyProtection="1">
      <alignment/>
      <protection locked="0"/>
    </xf>
    <xf numFmtId="0" fontId="6" fillId="0" borderId="10" xfId="0"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wrapText="1"/>
      <protection locked="0"/>
    </xf>
    <xf numFmtId="0" fontId="6" fillId="0" borderId="10" xfId="0" applyFont="1" applyBorder="1" applyAlignment="1" applyProtection="1">
      <alignment horizontal="left" vertical="center" wrapText="1" shrinkToFit="1"/>
      <protection locked="0"/>
    </xf>
    <xf numFmtId="177" fontId="6" fillId="0" borderId="10" xfId="0" applyNumberFormat="1" applyFont="1" applyBorder="1" applyAlignment="1" applyProtection="1">
      <alignment horizontal="center" vertical="center" wrapText="1" shrinkToFit="1"/>
      <protection locked="0"/>
    </xf>
    <xf numFmtId="0" fontId="6" fillId="0" borderId="10" xfId="0" applyFont="1" applyBorder="1" applyAlignment="1" applyProtection="1">
      <alignment horizontal="left" vertical="center" shrinkToFit="1"/>
      <protection locked="0"/>
    </xf>
    <xf numFmtId="177" fontId="6" fillId="0" borderId="10" xfId="0" applyNumberFormat="1" applyFont="1" applyBorder="1" applyAlignment="1" applyProtection="1">
      <alignment horizontal="center" vertical="center" shrinkToFit="1"/>
      <protection locked="0"/>
    </xf>
    <xf numFmtId="0" fontId="6" fillId="0" borderId="10" xfId="0" applyFont="1" applyFill="1" applyBorder="1" applyAlignment="1" applyProtection="1">
      <alignment vertical="center" wrapText="1" shrinkToFit="1"/>
      <protection locked="0"/>
    </xf>
    <xf numFmtId="0" fontId="6" fillId="0" borderId="10" xfId="0" applyFont="1" applyFill="1" applyBorder="1" applyAlignment="1" applyProtection="1">
      <alignment horizontal="left" vertical="center" shrinkToFit="1"/>
      <protection locked="0"/>
    </xf>
    <xf numFmtId="0" fontId="6" fillId="0" borderId="10" xfId="0" applyNumberFormat="1" applyFont="1" applyBorder="1" applyAlignment="1" applyProtection="1">
      <alignment horizontal="center" vertical="center" shrinkToFit="1"/>
      <protection locked="0"/>
    </xf>
    <xf numFmtId="177" fontId="6" fillId="0" borderId="10"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2"/>
  <sheetViews>
    <sheetView zoomScalePageLayoutView="0" workbookViewId="0" topLeftCell="A1">
      <pane ySplit="1" topLeftCell="A2" activePane="bottomLeft" state="frozen"/>
      <selection pane="topLeft" activeCell="G17" sqref="G17"/>
      <selection pane="bottomLeft" activeCell="A1" sqref="A1"/>
    </sheetView>
  </sheetViews>
  <sheetFormatPr defaultColWidth="9.00390625" defaultRowHeight="13.5"/>
  <cols>
    <col min="1" max="1" width="7.25390625" style="1" customWidth="1"/>
    <col min="2" max="2" width="10.25390625" style="1" customWidth="1"/>
    <col min="3" max="3" width="35.875" style="2" customWidth="1"/>
    <col min="4" max="4" width="11.875" style="3" customWidth="1"/>
    <col min="5" max="5" width="9.50390625" style="4" customWidth="1"/>
    <col min="6" max="6" width="63.375" style="6" customWidth="1"/>
    <col min="7" max="7" width="9.125" style="1" customWidth="1"/>
    <col min="8" max="8" width="6.00390625" style="1" customWidth="1"/>
    <col min="9" max="16384" width="9.00390625" style="4" customWidth="1"/>
  </cols>
  <sheetData>
    <row r="1" spans="1:6" s="7" customFormat="1" ht="24" customHeight="1">
      <c r="A1" s="18" t="s">
        <v>20</v>
      </c>
      <c r="B1" s="19" t="s">
        <v>0</v>
      </c>
      <c r="C1" s="19" t="s">
        <v>4</v>
      </c>
      <c r="D1" s="19" t="s">
        <v>2</v>
      </c>
      <c r="E1" s="20" t="s">
        <v>1</v>
      </c>
      <c r="F1" s="19" t="s">
        <v>3</v>
      </c>
    </row>
    <row r="2" spans="1:6" s="25" customFormat="1" ht="34.5" customHeight="1">
      <c r="A2" s="17" t="s">
        <v>41</v>
      </c>
      <c r="B2" s="8" t="s">
        <v>8</v>
      </c>
      <c r="C2" s="11" t="s">
        <v>9</v>
      </c>
      <c r="D2" s="21" t="s">
        <v>10</v>
      </c>
      <c r="E2" s="22">
        <v>8</v>
      </c>
      <c r="F2" s="9" t="s">
        <v>28</v>
      </c>
    </row>
    <row r="3" spans="1:6" s="24" customFormat="1" ht="34.5" customHeight="1">
      <c r="A3" s="17" t="s">
        <v>42</v>
      </c>
      <c r="B3" s="8" t="s">
        <v>8</v>
      </c>
      <c r="C3" s="23" t="s">
        <v>11</v>
      </c>
      <c r="D3" s="12" t="s">
        <v>12</v>
      </c>
      <c r="E3" s="22">
        <v>12</v>
      </c>
      <c r="F3" s="9" t="s">
        <v>29</v>
      </c>
    </row>
    <row r="4" spans="1:6" s="26" customFormat="1" ht="34.5" customHeight="1">
      <c r="A4" s="17" t="s">
        <v>43</v>
      </c>
      <c r="B4" s="8" t="s">
        <v>8</v>
      </c>
      <c r="C4" s="23" t="s">
        <v>13</v>
      </c>
      <c r="D4" s="12" t="s">
        <v>14</v>
      </c>
      <c r="E4" s="22">
        <v>8</v>
      </c>
      <c r="F4" s="9" t="s">
        <v>30</v>
      </c>
    </row>
    <row r="5" spans="1:6" s="26" customFormat="1" ht="34.5" customHeight="1">
      <c r="A5" s="17" t="s">
        <v>44</v>
      </c>
      <c r="B5" s="8" t="s">
        <v>21</v>
      </c>
      <c r="C5" s="23" t="s">
        <v>38</v>
      </c>
      <c r="D5" s="12" t="s">
        <v>32</v>
      </c>
      <c r="E5" s="13">
        <v>2</v>
      </c>
      <c r="F5" s="11" t="s">
        <v>39</v>
      </c>
    </row>
    <row r="6" spans="1:6" s="26" customFormat="1" ht="34.5" customHeight="1">
      <c r="A6" s="17" t="s">
        <v>45</v>
      </c>
      <c r="B6" s="8" t="s">
        <v>21</v>
      </c>
      <c r="C6" s="23" t="s">
        <v>40</v>
      </c>
      <c r="D6" s="12" t="s">
        <v>32</v>
      </c>
      <c r="E6" s="13">
        <v>2</v>
      </c>
      <c r="F6" s="11" t="s">
        <v>39</v>
      </c>
    </row>
    <row r="7" spans="1:6" s="24" customFormat="1" ht="34.5" customHeight="1">
      <c r="A7" s="17" t="s">
        <v>46</v>
      </c>
      <c r="B7" s="8" t="s">
        <v>15</v>
      </c>
      <c r="C7" s="14" t="s">
        <v>17</v>
      </c>
      <c r="D7" s="8" t="s">
        <v>16</v>
      </c>
      <c r="E7" s="16">
        <v>12</v>
      </c>
      <c r="F7" s="9" t="s">
        <v>37</v>
      </c>
    </row>
    <row r="8" spans="1:6" s="24" customFormat="1" ht="34.5" customHeight="1">
      <c r="A8" s="17" t="s">
        <v>47</v>
      </c>
      <c r="B8" s="8" t="s">
        <v>5</v>
      </c>
      <c r="C8" s="11" t="s">
        <v>25</v>
      </c>
      <c r="D8" s="12" t="s">
        <v>26</v>
      </c>
      <c r="E8" s="13" t="s">
        <v>7</v>
      </c>
      <c r="F8" s="10" t="s">
        <v>27</v>
      </c>
    </row>
    <row r="9" spans="1:6" s="24" customFormat="1" ht="34.5" customHeight="1">
      <c r="A9" s="17" t="s">
        <v>48</v>
      </c>
      <c r="B9" s="8" t="s">
        <v>18</v>
      </c>
      <c r="C9" s="11" t="s">
        <v>22</v>
      </c>
      <c r="D9" s="12" t="s">
        <v>23</v>
      </c>
      <c r="E9" s="22" t="s">
        <v>24</v>
      </c>
      <c r="F9" s="23" t="s">
        <v>22</v>
      </c>
    </row>
    <row r="10" spans="1:6" s="5" customFormat="1" ht="34.5" customHeight="1">
      <c r="A10" s="17" t="s">
        <v>49</v>
      </c>
      <c r="B10" s="8" t="s">
        <v>6</v>
      </c>
      <c r="C10" s="10" t="s">
        <v>34</v>
      </c>
      <c r="D10" s="15" t="s">
        <v>35</v>
      </c>
      <c r="E10" s="16">
        <v>12</v>
      </c>
      <c r="F10" s="10" t="s">
        <v>36</v>
      </c>
    </row>
    <row r="11" spans="1:6" s="5" customFormat="1" ht="34.5" customHeight="1">
      <c r="A11" s="17" t="s">
        <v>50</v>
      </c>
      <c r="B11" s="8" t="s">
        <v>19</v>
      </c>
      <c r="C11" s="11" t="s">
        <v>31</v>
      </c>
      <c r="D11" s="12" t="s">
        <v>32</v>
      </c>
      <c r="E11" s="13">
        <v>12</v>
      </c>
      <c r="F11" s="11" t="s">
        <v>33</v>
      </c>
    </row>
    <row r="12" ht="26.25" customHeight="1">
      <c r="F12"/>
    </row>
  </sheetData>
  <sheetProtection/>
  <dataValidations count="1">
    <dataValidation operator="greaterThanOrEqual" allowBlank="1" showInputMessage="1" showErrorMessage="1" errorTitle="工期の入力" error="数字のみ（1、2等）入力してください。" imeMode="halfAlpha" sqref="E2:E11"/>
  </dataValidations>
  <printOptions/>
  <pageMargins left="0.5511811023622047" right="0.31496062992125984" top="0.984251968503937" bottom="0.984251968503937" header="0.5118110236220472" footer="0.5118110236220472"/>
  <pageSetup horizontalDpi="300" verticalDpi="300" orientation="landscape" paperSize="9" scale="99" r:id="rId1"/>
  <headerFooter alignWithMargins="0">
    <oddHeader>&amp;C平成29年度福祉団体等発注見通し</oddHeader>
    <oddFooter>&amp;C&amp;P/&amp;N</oddFooter>
  </headerFooter>
</worksheet>
</file>

<file path=xl/worksheets/sheet2.xml><?xml version="1.0" encoding="utf-8"?>
<worksheet xmlns="http://schemas.openxmlformats.org/spreadsheetml/2006/main" xmlns:r="http://schemas.openxmlformats.org/officeDocument/2006/relationships">
  <dimension ref="A1:F73"/>
  <sheetViews>
    <sheetView tabSelected="1" zoomScalePageLayoutView="0" workbookViewId="0" topLeftCell="A1">
      <selection activeCell="A1" sqref="A1"/>
    </sheetView>
  </sheetViews>
  <sheetFormatPr defaultColWidth="9.00390625" defaultRowHeight="13.5"/>
  <cols>
    <col min="1" max="1" width="8.125" style="1" customWidth="1"/>
    <col min="2" max="2" width="11.625" style="1" customWidth="1"/>
    <col min="3" max="3" width="37.75390625" style="3" customWidth="1"/>
    <col min="4" max="4" width="11.50390625" style="4" customWidth="1"/>
    <col min="5" max="5" width="11.25390625" style="6" customWidth="1"/>
    <col min="6" max="6" width="65.75390625" style="3" customWidth="1"/>
    <col min="7" max="16384" width="9.00390625" style="4" customWidth="1"/>
  </cols>
  <sheetData>
    <row r="1" spans="1:6" s="7" customFormat="1" ht="24" customHeight="1">
      <c r="A1" s="18" t="s">
        <v>317</v>
      </c>
      <c r="B1" s="19" t="s">
        <v>0</v>
      </c>
      <c r="C1" s="19" t="s">
        <v>4</v>
      </c>
      <c r="D1" s="19" t="s">
        <v>2</v>
      </c>
      <c r="E1" s="20" t="s">
        <v>1</v>
      </c>
      <c r="F1" s="19" t="s">
        <v>3</v>
      </c>
    </row>
    <row r="2" spans="1:6" s="29" customFormat="1" ht="34.5" customHeight="1">
      <c r="A2" s="17" t="s">
        <v>76</v>
      </c>
      <c r="B2" s="8" t="s">
        <v>8</v>
      </c>
      <c r="C2" s="10" t="s">
        <v>77</v>
      </c>
      <c r="D2" s="27" t="s">
        <v>78</v>
      </c>
      <c r="E2" s="16">
        <v>8</v>
      </c>
      <c r="F2" s="28" t="s">
        <v>79</v>
      </c>
    </row>
    <row r="3" spans="1:6" s="29" customFormat="1" ht="34.5" customHeight="1">
      <c r="A3" s="17" t="s">
        <v>80</v>
      </c>
      <c r="B3" s="8" t="s">
        <v>8</v>
      </c>
      <c r="C3" s="14" t="s">
        <v>81</v>
      </c>
      <c r="D3" s="30" t="s">
        <v>82</v>
      </c>
      <c r="E3" s="16">
        <v>12</v>
      </c>
      <c r="F3" s="31" t="s">
        <v>83</v>
      </c>
    </row>
    <row r="4" spans="1:6" s="29" customFormat="1" ht="34.5" customHeight="1">
      <c r="A4" s="17" t="s">
        <v>84</v>
      </c>
      <c r="B4" s="8" t="s">
        <v>8</v>
      </c>
      <c r="C4" s="10" t="s">
        <v>85</v>
      </c>
      <c r="D4" s="27" t="s">
        <v>86</v>
      </c>
      <c r="E4" s="16">
        <v>8</v>
      </c>
      <c r="F4" s="31" t="s">
        <v>87</v>
      </c>
    </row>
    <row r="5" spans="1:6" s="29" customFormat="1" ht="34.5" customHeight="1">
      <c r="A5" s="17" t="s">
        <v>88</v>
      </c>
      <c r="B5" s="8" t="s">
        <v>8</v>
      </c>
      <c r="C5" s="14" t="s">
        <v>89</v>
      </c>
      <c r="D5" s="30" t="s">
        <v>90</v>
      </c>
      <c r="E5" s="16">
        <v>12</v>
      </c>
      <c r="F5" s="28" t="s">
        <v>91</v>
      </c>
    </row>
    <row r="6" spans="1:6" s="29" customFormat="1" ht="34.5" customHeight="1">
      <c r="A6" s="17" t="s">
        <v>92</v>
      </c>
      <c r="B6" s="8" t="s">
        <v>8</v>
      </c>
      <c r="C6" s="14" t="s">
        <v>93</v>
      </c>
      <c r="D6" s="30" t="s">
        <v>94</v>
      </c>
      <c r="E6" s="16">
        <v>12</v>
      </c>
      <c r="F6" s="31" t="s">
        <v>95</v>
      </c>
    </row>
    <row r="7" spans="1:6" s="5" customFormat="1" ht="34.5" customHeight="1">
      <c r="A7" s="17" t="s">
        <v>96</v>
      </c>
      <c r="B7" s="8" t="s">
        <v>8</v>
      </c>
      <c r="C7" s="14" t="s">
        <v>97</v>
      </c>
      <c r="D7" s="30" t="s">
        <v>98</v>
      </c>
      <c r="E7" s="16">
        <v>12</v>
      </c>
      <c r="F7" s="31" t="s">
        <v>99</v>
      </c>
    </row>
    <row r="8" spans="1:6" s="5" customFormat="1" ht="34.5" customHeight="1">
      <c r="A8" s="17" t="s">
        <v>100</v>
      </c>
      <c r="B8" s="8" t="s">
        <v>8</v>
      </c>
      <c r="C8" s="14" t="s">
        <v>101</v>
      </c>
      <c r="D8" s="30" t="s">
        <v>78</v>
      </c>
      <c r="E8" s="16">
        <v>12</v>
      </c>
      <c r="F8" s="28" t="s">
        <v>102</v>
      </c>
    </row>
    <row r="9" spans="1:6" s="5" customFormat="1" ht="34.5" customHeight="1">
      <c r="A9" s="17" t="s">
        <v>103</v>
      </c>
      <c r="B9" s="8" t="s">
        <v>8</v>
      </c>
      <c r="C9" s="14" t="s">
        <v>104</v>
      </c>
      <c r="D9" s="30" t="s">
        <v>105</v>
      </c>
      <c r="E9" s="16">
        <v>12</v>
      </c>
      <c r="F9" s="28" t="s">
        <v>106</v>
      </c>
    </row>
    <row r="10" spans="1:6" s="5" customFormat="1" ht="34.5" customHeight="1">
      <c r="A10" s="17" t="s">
        <v>107</v>
      </c>
      <c r="B10" s="8" t="s">
        <v>8</v>
      </c>
      <c r="C10" s="14" t="s">
        <v>108</v>
      </c>
      <c r="D10" s="30" t="s">
        <v>82</v>
      </c>
      <c r="E10" s="16">
        <v>12</v>
      </c>
      <c r="F10" s="28" t="s">
        <v>109</v>
      </c>
    </row>
    <row r="11" spans="1:6" s="5" customFormat="1" ht="34.5" customHeight="1">
      <c r="A11" s="17" t="s">
        <v>110</v>
      </c>
      <c r="B11" s="8" t="s">
        <v>8</v>
      </c>
      <c r="C11" s="10" t="s">
        <v>111</v>
      </c>
      <c r="D11" s="27" t="s">
        <v>51</v>
      </c>
      <c r="E11" s="16" t="s">
        <v>318</v>
      </c>
      <c r="F11" s="28" t="s">
        <v>112</v>
      </c>
    </row>
    <row r="12" spans="1:6" s="5" customFormat="1" ht="34.5" customHeight="1">
      <c r="A12" s="17" t="s">
        <v>113</v>
      </c>
      <c r="B12" s="8" t="s">
        <v>8</v>
      </c>
      <c r="C12" s="10" t="s">
        <v>114</v>
      </c>
      <c r="D12" s="30" t="s">
        <v>51</v>
      </c>
      <c r="E12" s="16" t="s">
        <v>52</v>
      </c>
      <c r="F12" s="28" t="s">
        <v>112</v>
      </c>
    </row>
    <row r="13" spans="1:6" s="29" customFormat="1" ht="34.5" customHeight="1">
      <c r="A13" s="17" t="s">
        <v>115</v>
      </c>
      <c r="B13" s="8" t="s">
        <v>8</v>
      </c>
      <c r="C13" s="10" t="s">
        <v>116</v>
      </c>
      <c r="D13" s="30" t="s">
        <v>51</v>
      </c>
      <c r="E13" s="16" t="s">
        <v>52</v>
      </c>
      <c r="F13" s="31" t="s">
        <v>112</v>
      </c>
    </row>
    <row r="14" spans="1:6" s="29" customFormat="1" ht="34.5" customHeight="1">
      <c r="A14" s="17" t="s">
        <v>117</v>
      </c>
      <c r="B14" s="8" t="s">
        <v>8</v>
      </c>
      <c r="C14" s="10" t="s">
        <v>118</v>
      </c>
      <c r="D14" s="30" t="s">
        <v>51</v>
      </c>
      <c r="E14" s="16" t="s">
        <v>52</v>
      </c>
      <c r="F14" s="31" t="s">
        <v>112</v>
      </c>
    </row>
    <row r="15" spans="1:6" s="29" customFormat="1" ht="34.5" customHeight="1">
      <c r="A15" s="17" t="s">
        <v>119</v>
      </c>
      <c r="B15" s="8" t="s">
        <v>8</v>
      </c>
      <c r="C15" s="9" t="s">
        <v>120</v>
      </c>
      <c r="D15" s="30" t="s">
        <v>121</v>
      </c>
      <c r="E15" s="16" t="s">
        <v>122</v>
      </c>
      <c r="F15" s="31" t="s">
        <v>123</v>
      </c>
    </row>
    <row r="16" spans="1:6" s="5" customFormat="1" ht="34.5" customHeight="1">
      <c r="A16" s="17" t="s">
        <v>124</v>
      </c>
      <c r="B16" s="8" t="s">
        <v>8</v>
      </c>
      <c r="C16" s="9" t="s">
        <v>125</v>
      </c>
      <c r="D16" s="30" t="s">
        <v>121</v>
      </c>
      <c r="E16" s="16" t="s">
        <v>122</v>
      </c>
      <c r="F16" s="31" t="s">
        <v>123</v>
      </c>
    </row>
    <row r="17" spans="1:6" s="29" customFormat="1" ht="34.5" customHeight="1">
      <c r="A17" s="17" t="s">
        <v>126</v>
      </c>
      <c r="B17" s="8" t="s">
        <v>127</v>
      </c>
      <c r="C17" s="10" t="s">
        <v>128</v>
      </c>
      <c r="D17" s="27" t="s">
        <v>129</v>
      </c>
      <c r="E17" s="16">
        <v>12</v>
      </c>
      <c r="F17" s="31" t="s">
        <v>130</v>
      </c>
    </row>
    <row r="18" spans="1:6" s="29" customFormat="1" ht="34.5" customHeight="1">
      <c r="A18" s="17" t="s">
        <v>131</v>
      </c>
      <c r="B18" s="8" t="s">
        <v>127</v>
      </c>
      <c r="C18" s="32" t="s">
        <v>319</v>
      </c>
      <c r="D18" s="27" t="s">
        <v>132</v>
      </c>
      <c r="E18" s="33">
        <v>8</v>
      </c>
      <c r="F18" s="31" t="s">
        <v>320</v>
      </c>
    </row>
    <row r="19" spans="1:6" s="29" customFormat="1" ht="34.5" customHeight="1">
      <c r="A19" s="17" t="s">
        <v>133</v>
      </c>
      <c r="B19" s="8" t="s">
        <v>127</v>
      </c>
      <c r="C19" s="14" t="s">
        <v>134</v>
      </c>
      <c r="D19" s="30" t="s">
        <v>135</v>
      </c>
      <c r="E19" s="16">
        <v>12</v>
      </c>
      <c r="F19" s="31" t="s">
        <v>136</v>
      </c>
    </row>
    <row r="20" spans="1:6" s="29" customFormat="1" ht="34.5" customHeight="1">
      <c r="A20" s="17" t="s">
        <v>137</v>
      </c>
      <c r="B20" s="8" t="s">
        <v>127</v>
      </c>
      <c r="C20" s="32" t="s">
        <v>138</v>
      </c>
      <c r="D20" s="27" t="s">
        <v>139</v>
      </c>
      <c r="E20" s="33">
        <v>8</v>
      </c>
      <c r="F20" s="28" t="s">
        <v>321</v>
      </c>
    </row>
    <row r="21" spans="1:6" s="29" customFormat="1" ht="34.5" customHeight="1">
      <c r="A21" s="17" t="s">
        <v>140</v>
      </c>
      <c r="B21" s="8" t="s">
        <v>127</v>
      </c>
      <c r="C21" s="10" t="s">
        <v>141</v>
      </c>
      <c r="D21" s="27" t="s">
        <v>142</v>
      </c>
      <c r="E21" s="16">
        <v>12</v>
      </c>
      <c r="F21" s="28" t="s">
        <v>143</v>
      </c>
    </row>
    <row r="22" spans="1:6" s="29" customFormat="1" ht="34.5" customHeight="1">
      <c r="A22" s="17" t="s">
        <v>144</v>
      </c>
      <c r="B22" s="8" t="s">
        <v>127</v>
      </c>
      <c r="C22" s="10" t="s">
        <v>145</v>
      </c>
      <c r="D22" s="27" t="s">
        <v>146</v>
      </c>
      <c r="E22" s="16">
        <v>5</v>
      </c>
      <c r="F22" s="28" t="s">
        <v>147</v>
      </c>
    </row>
    <row r="23" spans="1:6" s="29" customFormat="1" ht="34.5" customHeight="1">
      <c r="A23" s="17" t="s">
        <v>148</v>
      </c>
      <c r="B23" s="8" t="s">
        <v>127</v>
      </c>
      <c r="C23" s="34" t="s">
        <v>53</v>
      </c>
      <c r="D23" s="27" t="s">
        <v>149</v>
      </c>
      <c r="E23" s="35">
        <v>3</v>
      </c>
      <c r="F23" s="31" t="s">
        <v>322</v>
      </c>
    </row>
    <row r="24" spans="1:6" s="29" customFormat="1" ht="34.5" customHeight="1">
      <c r="A24" s="17" t="s">
        <v>150</v>
      </c>
      <c r="B24" s="8" t="s">
        <v>127</v>
      </c>
      <c r="C24" s="10" t="s">
        <v>54</v>
      </c>
      <c r="D24" s="27" t="s">
        <v>151</v>
      </c>
      <c r="E24" s="35">
        <v>3</v>
      </c>
      <c r="F24" s="28" t="s">
        <v>323</v>
      </c>
    </row>
    <row r="25" spans="1:6" s="5" customFormat="1" ht="34.5" customHeight="1">
      <c r="A25" s="17" t="s">
        <v>152</v>
      </c>
      <c r="B25" s="8" t="s">
        <v>127</v>
      </c>
      <c r="C25" s="34" t="s">
        <v>153</v>
      </c>
      <c r="D25" s="27" t="s">
        <v>154</v>
      </c>
      <c r="E25" s="35">
        <v>1</v>
      </c>
      <c r="F25" s="28" t="s">
        <v>155</v>
      </c>
    </row>
    <row r="26" spans="1:6" s="5" customFormat="1" ht="34.5" customHeight="1">
      <c r="A26" s="17" t="s">
        <v>156</v>
      </c>
      <c r="B26" s="8" t="s">
        <v>21</v>
      </c>
      <c r="C26" s="10" t="s">
        <v>157</v>
      </c>
      <c r="D26" s="27" t="s">
        <v>158</v>
      </c>
      <c r="E26" s="16">
        <v>12</v>
      </c>
      <c r="F26" s="28" t="s">
        <v>159</v>
      </c>
    </row>
    <row r="27" spans="1:6" s="5" customFormat="1" ht="34.5" customHeight="1">
      <c r="A27" s="17" t="s">
        <v>160</v>
      </c>
      <c r="B27" s="8" t="s">
        <v>21</v>
      </c>
      <c r="C27" s="32" t="s">
        <v>38</v>
      </c>
      <c r="D27" s="27" t="s">
        <v>161</v>
      </c>
      <c r="E27" s="35">
        <v>2</v>
      </c>
      <c r="F27" s="28" t="s">
        <v>55</v>
      </c>
    </row>
    <row r="28" spans="1:6" s="5" customFormat="1" ht="34.5" customHeight="1">
      <c r="A28" s="17" t="s">
        <v>162</v>
      </c>
      <c r="B28" s="8" t="s">
        <v>21</v>
      </c>
      <c r="C28" s="9" t="s">
        <v>163</v>
      </c>
      <c r="D28" s="27" t="s">
        <v>161</v>
      </c>
      <c r="E28" s="35">
        <v>2</v>
      </c>
      <c r="F28" s="36" t="s">
        <v>55</v>
      </c>
    </row>
    <row r="29" spans="1:6" s="5" customFormat="1" ht="34.5" customHeight="1">
      <c r="A29" s="17" t="s">
        <v>164</v>
      </c>
      <c r="B29" s="8" t="s">
        <v>21</v>
      </c>
      <c r="C29" s="9" t="s">
        <v>165</v>
      </c>
      <c r="D29" s="27" t="s">
        <v>161</v>
      </c>
      <c r="E29" s="16" t="s">
        <v>166</v>
      </c>
      <c r="F29" s="28" t="s">
        <v>167</v>
      </c>
    </row>
    <row r="30" spans="1:6" s="5" customFormat="1" ht="34.5" customHeight="1">
      <c r="A30" s="17" t="s">
        <v>168</v>
      </c>
      <c r="B30" s="8" t="s">
        <v>21</v>
      </c>
      <c r="C30" s="10" t="s">
        <v>169</v>
      </c>
      <c r="D30" s="27" t="s">
        <v>170</v>
      </c>
      <c r="E30" s="16" t="s">
        <v>171</v>
      </c>
      <c r="F30" s="28" t="s">
        <v>172</v>
      </c>
    </row>
    <row r="31" spans="1:6" s="5" customFormat="1" ht="34.5" customHeight="1">
      <c r="A31" s="17" t="s">
        <v>173</v>
      </c>
      <c r="B31" s="8" t="s">
        <v>21</v>
      </c>
      <c r="C31" s="32" t="s">
        <v>174</v>
      </c>
      <c r="D31" s="27" t="s">
        <v>56</v>
      </c>
      <c r="E31" s="35" t="s">
        <v>57</v>
      </c>
      <c r="F31" s="28" t="s">
        <v>58</v>
      </c>
    </row>
    <row r="32" spans="1:6" ht="34.5" customHeight="1">
      <c r="A32" s="17" t="s">
        <v>175</v>
      </c>
      <c r="B32" s="8" t="s">
        <v>15</v>
      </c>
      <c r="C32" s="10" t="s">
        <v>176</v>
      </c>
      <c r="D32" s="27" t="s">
        <v>16</v>
      </c>
      <c r="E32" s="16">
        <v>12</v>
      </c>
      <c r="F32" s="31" t="s">
        <v>177</v>
      </c>
    </row>
    <row r="33" spans="1:6" ht="34.5" customHeight="1">
      <c r="A33" s="17" t="s">
        <v>178</v>
      </c>
      <c r="B33" s="8" t="s">
        <v>15</v>
      </c>
      <c r="C33" s="14" t="s">
        <v>179</v>
      </c>
      <c r="D33" s="30" t="s">
        <v>180</v>
      </c>
      <c r="E33" s="16">
        <v>12</v>
      </c>
      <c r="F33" s="31" t="s">
        <v>181</v>
      </c>
    </row>
    <row r="34" spans="1:6" ht="34.5" customHeight="1">
      <c r="A34" s="17" t="s">
        <v>182</v>
      </c>
      <c r="B34" s="8" t="s">
        <v>15</v>
      </c>
      <c r="C34" s="10" t="s">
        <v>183</v>
      </c>
      <c r="D34" s="27" t="s">
        <v>16</v>
      </c>
      <c r="E34" s="16">
        <v>12</v>
      </c>
      <c r="F34" s="28" t="s">
        <v>184</v>
      </c>
    </row>
    <row r="35" spans="1:6" ht="34.5" customHeight="1">
      <c r="A35" s="17" t="s">
        <v>185</v>
      </c>
      <c r="B35" s="8" t="s">
        <v>15</v>
      </c>
      <c r="C35" s="10" t="s">
        <v>186</v>
      </c>
      <c r="D35" s="27" t="s">
        <v>180</v>
      </c>
      <c r="E35" s="16">
        <v>12</v>
      </c>
      <c r="F35" s="28" t="s">
        <v>187</v>
      </c>
    </row>
    <row r="36" spans="1:6" ht="34.5" customHeight="1">
      <c r="A36" s="17" t="s">
        <v>188</v>
      </c>
      <c r="B36" s="8" t="s">
        <v>15</v>
      </c>
      <c r="C36" s="14" t="s">
        <v>189</v>
      </c>
      <c r="D36" s="30" t="s">
        <v>190</v>
      </c>
      <c r="E36" s="16" t="s">
        <v>191</v>
      </c>
      <c r="F36" s="31" t="s">
        <v>192</v>
      </c>
    </row>
    <row r="37" spans="1:6" s="29" customFormat="1" ht="34.5" customHeight="1">
      <c r="A37" s="17" t="s">
        <v>193</v>
      </c>
      <c r="B37" s="8" t="s">
        <v>194</v>
      </c>
      <c r="C37" s="9" t="s">
        <v>195</v>
      </c>
      <c r="D37" s="27" t="s">
        <v>161</v>
      </c>
      <c r="E37" s="35">
        <v>7</v>
      </c>
      <c r="F37" s="36" t="s">
        <v>196</v>
      </c>
    </row>
    <row r="38" spans="1:6" s="29" customFormat="1" ht="34.5" customHeight="1">
      <c r="A38" s="17" t="s">
        <v>197</v>
      </c>
      <c r="B38" s="8" t="s">
        <v>194</v>
      </c>
      <c r="C38" s="37" t="s">
        <v>198</v>
      </c>
      <c r="D38" s="27" t="s">
        <v>199</v>
      </c>
      <c r="E38" s="35">
        <v>1</v>
      </c>
      <c r="F38" s="28" t="s">
        <v>200</v>
      </c>
    </row>
    <row r="39" spans="1:6" s="29" customFormat="1" ht="34.5" customHeight="1">
      <c r="A39" s="17" t="s">
        <v>201</v>
      </c>
      <c r="B39" s="8" t="s">
        <v>194</v>
      </c>
      <c r="C39" s="10" t="s">
        <v>59</v>
      </c>
      <c r="D39" s="27" t="s">
        <v>161</v>
      </c>
      <c r="E39" s="35">
        <v>7</v>
      </c>
      <c r="F39" s="28" t="s">
        <v>60</v>
      </c>
    </row>
    <row r="40" spans="1:6" s="29" customFormat="1" ht="34.5" customHeight="1">
      <c r="A40" s="17" t="s">
        <v>202</v>
      </c>
      <c r="B40" s="8" t="s">
        <v>203</v>
      </c>
      <c r="C40" s="10" t="s">
        <v>204</v>
      </c>
      <c r="D40" s="27" t="s">
        <v>170</v>
      </c>
      <c r="E40" s="16" t="s">
        <v>205</v>
      </c>
      <c r="F40" s="31" t="s">
        <v>206</v>
      </c>
    </row>
    <row r="41" spans="1:6" s="5" customFormat="1" ht="34.5" customHeight="1">
      <c r="A41" s="17" t="s">
        <v>207</v>
      </c>
      <c r="B41" s="8" t="s">
        <v>203</v>
      </c>
      <c r="C41" s="10" t="s">
        <v>208</v>
      </c>
      <c r="D41" s="27" t="s">
        <v>170</v>
      </c>
      <c r="E41" s="16" t="s">
        <v>205</v>
      </c>
      <c r="F41" s="28" t="s">
        <v>209</v>
      </c>
    </row>
    <row r="42" spans="1:6" s="5" customFormat="1" ht="34.5" customHeight="1">
      <c r="A42" s="17" t="s">
        <v>210</v>
      </c>
      <c r="B42" s="8" t="s">
        <v>211</v>
      </c>
      <c r="C42" s="10" t="s">
        <v>212</v>
      </c>
      <c r="D42" s="27" t="s">
        <v>213</v>
      </c>
      <c r="E42" s="35" t="s">
        <v>205</v>
      </c>
      <c r="F42" s="28" t="s">
        <v>214</v>
      </c>
    </row>
    <row r="43" spans="1:6" s="29" customFormat="1" ht="34.5" customHeight="1">
      <c r="A43" s="17" t="s">
        <v>215</v>
      </c>
      <c r="B43" s="8" t="s">
        <v>211</v>
      </c>
      <c r="C43" s="10" t="s">
        <v>216</v>
      </c>
      <c r="D43" s="27" t="s">
        <v>213</v>
      </c>
      <c r="E43" s="35" t="s">
        <v>205</v>
      </c>
      <c r="F43" s="28" t="s">
        <v>214</v>
      </c>
    </row>
    <row r="44" spans="1:6" s="29" customFormat="1" ht="34.5" customHeight="1">
      <c r="A44" s="17" t="s">
        <v>217</v>
      </c>
      <c r="B44" s="8" t="s">
        <v>218</v>
      </c>
      <c r="C44" s="10" t="s">
        <v>219</v>
      </c>
      <c r="D44" s="27" t="s">
        <v>158</v>
      </c>
      <c r="E44" s="16">
        <v>6</v>
      </c>
      <c r="F44" s="28" t="s">
        <v>220</v>
      </c>
    </row>
    <row r="45" spans="1:6" s="29" customFormat="1" ht="34.5" customHeight="1">
      <c r="A45" s="17" t="s">
        <v>221</v>
      </c>
      <c r="B45" s="8" t="s">
        <v>222</v>
      </c>
      <c r="C45" s="14" t="s">
        <v>223</v>
      </c>
      <c r="D45" s="30" t="s">
        <v>161</v>
      </c>
      <c r="E45" s="16">
        <v>12</v>
      </c>
      <c r="F45" s="31" t="s">
        <v>224</v>
      </c>
    </row>
    <row r="46" spans="1:6" s="29" customFormat="1" ht="34.5" customHeight="1">
      <c r="A46" s="17" t="s">
        <v>225</v>
      </c>
      <c r="B46" s="8" t="s">
        <v>222</v>
      </c>
      <c r="C46" s="9" t="s">
        <v>226</v>
      </c>
      <c r="D46" s="27" t="s">
        <v>161</v>
      </c>
      <c r="E46" s="35">
        <v>12</v>
      </c>
      <c r="F46" s="36" t="s">
        <v>227</v>
      </c>
    </row>
    <row r="47" spans="1:6" s="29" customFormat="1" ht="34.5" customHeight="1">
      <c r="A47" s="17" t="s">
        <v>228</v>
      </c>
      <c r="B47" s="8" t="s">
        <v>222</v>
      </c>
      <c r="C47" s="10" t="s">
        <v>229</v>
      </c>
      <c r="D47" s="27" t="s">
        <v>230</v>
      </c>
      <c r="E47" s="16">
        <v>1</v>
      </c>
      <c r="F47" s="28" t="s">
        <v>231</v>
      </c>
    </row>
    <row r="48" spans="1:6" s="29" customFormat="1" ht="34.5" customHeight="1">
      <c r="A48" s="17" t="s">
        <v>232</v>
      </c>
      <c r="B48" s="8" t="s">
        <v>222</v>
      </c>
      <c r="C48" s="10" t="s">
        <v>233</v>
      </c>
      <c r="D48" s="27" t="s">
        <v>230</v>
      </c>
      <c r="E48" s="16">
        <v>1</v>
      </c>
      <c r="F48" s="28" t="s">
        <v>231</v>
      </c>
    </row>
    <row r="49" spans="1:6" s="5" customFormat="1" ht="34.5" customHeight="1">
      <c r="A49" s="17" t="s">
        <v>234</v>
      </c>
      <c r="B49" s="8" t="s">
        <v>222</v>
      </c>
      <c r="C49" s="10" t="s">
        <v>235</v>
      </c>
      <c r="D49" s="27" t="s">
        <v>236</v>
      </c>
      <c r="E49" s="16">
        <v>1</v>
      </c>
      <c r="F49" s="28" t="s">
        <v>237</v>
      </c>
    </row>
    <row r="50" spans="1:6" s="5" customFormat="1" ht="34.5" customHeight="1">
      <c r="A50" s="17" t="s">
        <v>238</v>
      </c>
      <c r="B50" s="8" t="s">
        <v>222</v>
      </c>
      <c r="C50" s="9" t="s">
        <v>239</v>
      </c>
      <c r="D50" s="27" t="s">
        <v>236</v>
      </c>
      <c r="E50" s="16">
        <v>1</v>
      </c>
      <c r="F50" s="36" t="s">
        <v>237</v>
      </c>
    </row>
    <row r="51" spans="1:6" s="5" customFormat="1" ht="34.5" customHeight="1">
      <c r="A51" s="17" t="s">
        <v>240</v>
      </c>
      <c r="B51" s="8" t="s">
        <v>241</v>
      </c>
      <c r="C51" s="10" t="s">
        <v>242</v>
      </c>
      <c r="D51" s="27" t="s">
        <v>243</v>
      </c>
      <c r="E51" s="16">
        <v>1</v>
      </c>
      <c r="F51" s="28" t="s">
        <v>244</v>
      </c>
    </row>
    <row r="52" spans="1:6" s="29" customFormat="1" ht="34.5" customHeight="1">
      <c r="A52" s="17" t="s">
        <v>245</v>
      </c>
      <c r="B52" s="8" t="s">
        <v>246</v>
      </c>
      <c r="C52" s="10" t="s">
        <v>247</v>
      </c>
      <c r="D52" s="27" t="s">
        <v>248</v>
      </c>
      <c r="E52" s="16" t="s">
        <v>249</v>
      </c>
      <c r="F52" s="31" t="s">
        <v>250</v>
      </c>
    </row>
    <row r="53" spans="1:6" s="29" customFormat="1" ht="34.5" customHeight="1">
      <c r="A53" s="17" t="s">
        <v>251</v>
      </c>
      <c r="B53" s="8" t="s">
        <v>246</v>
      </c>
      <c r="C53" s="14" t="s">
        <v>61</v>
      </c>
      <c r="D53" s="30" t="s">
        <v>170</v>
      </c>
      <c r="E53" s="16">
        <v>12</v>
      </c>
      <c r="F53" s="31" t="s">
        <v>62</v>
      </c>
    </row>
    <row r="54" spans="1:6" s="29" customFormat="1" ht="34.5" customHeight="1">
      <c r="A54" s="17" t="s">
        <v>252</v>
      </c>
      <c r="B54" s="8" t="s">
        <v>246</v>
      </c>
      <c r="C54" s="14" t="s">
        <v>253</v>
      </c>
      <c r="D54" s="30" t="s">
        <v>248</v>
      </c>
      <c r="E54" s="16" t="s">
        <v>249</v>
      </c>
      <c r="F54" s="31" t="s">
        <v>254</v>
      </c>
    </row>
    <row r="55" spans="1:6" s="29" customFormat="1" ht="34.5" customHeight="1">
      <c r="A55" s="17" t="s">
        <v>255</v>
      </c>
      <c r="B55" s="8" t="s">
        <v>246</v>
      </c>
      <c r="C55" s="10" t="s">
        <v>63</v>
      </c>
      <c r="D55" s="27" t="s">
        <v>170</v>
      </c>
      <c r="E55" s="16">
        <v>12</v>
      </c>
      <c r="F55" s="28" t="s">
        <v>64</v>
      </c>
    </row>
    <row r="56" spans="1:6" s="29" customFormat="1" ht="34.5" customHeight="1">
      <c r="A56" s="17" t="s">
        <v>256</v>
      </c>
      <c r="B56" s="8" t="s">
        <v>246</v>
      </c>
      <c r="C56" s="10" t="s">
        <v>257</v>
      </c>
      <c r="D56" s="27" t="s">
        <v>258</v>
      </c>
      <c r="E56" s="16">
        <v>8</v>
      </c>
      <c r="F56" s="28" t="s">
        <v>259</v>
      </c>
    </row>
    <row r="57" spans="1:6" s="29" customFormat="1" ht="34.5" customHeight="1">
      <c r="A57" s="17" t="s">
        <v>260</v>
      </c>
      <c r="B57" s="8" t="s">
        <v>261</v>
      </c>
      <c r="C57" s="10" t="s">
        <v>262</v>
      </c>
      <c r="D57" s="27" t="s">
        <v>161</v>
      </c>
      <c r="E57" s="16" t="s">
        <v>263</v>
      </c>
      <c r="F57" s="28" t="s">
        <v>264</v>
      </c>
    </row>
    <row r="58" spans="1:6" s="29" customFormat="1" ht="34.5" customHeight="1">
      <c r="A58" s="17" t="s">
        <v>265</v>
      </c>
      <c r="B58" s="8" t="s">
        <v>261</v>
      </c>
      <c r="C58" s="10" t="s">
        <v>266</v>
      </c>
      <c r="D58" s="27" t="s">
        <v>161</v>
      </c>
      <c r="E58" s="16" t="s">
        <v>263</v>
      </c>
      <c r="F58" s="28" t="s">
        <v>264</v>
      </c>
    </row>
    <row r="59" spans="1:6" s="29" customFormat="1" ht="34.5" customHeight="1">
      <c r="A59" s="17" t="s">
        <v>267</v>
      </c>
      <c r="B59" s="8" t="s">
        <v>268</v>
      </c>
      <c r="C59" s="10" t="s">
        <v>269</v>
      </c>
      <c r="D59" s="27" t="s">
        <v>270</v>
      </c>
      <c r="E59" s="16">
        <v>12</v>
      </c>
      <c r="F59" s="28" t="s">
        <v>65</v>
      </c>
    </row>
    <row r="60" spans="1:6" s="29" customFormat="1" ht="34.5" customHeight="1">
      <c r="A60" s="17" t="s">
        <v>271</v>
      </c>
      <c r="B60" s="8" t="s">
        <v>268</v>
      </c>
      <c r="C60" s="10" t="s">
        <v>272</v>
      </c>
      <c r="D60" s="27" t="s">
        <v>273</v>
      </c>
      <c r="E60" s="16">
        <v>12</v>
      </c>
      <c r="F60" s="31" t="s">
        <v>66</v>
      </c>
    </row>
    <row r="61" spans="1:6" s="29" customFormat="1" ht="34.5" customHeight="1">
      <c r="A61" s="17" t="s">
        <v>274</v>
      </c>
      <c r="B61" s="8" t="s">
        <v>268</v>
      </c>
      <c r="C61" s="14" t="s">
        <v>275</v>
      </c>
      <c r="D61" s="30" t="s">
        <v>230</v>
      </c>
      <c r="E61" s="16">
        <v>12</v>
      </c>
      <c r="F61" s="31" t="s">
        <v>67</v>
      </c>
    </row>
    <row r="62" spans="1:6" s="29" customFormat="1" ht="34.5" customHeight="1">
      <c r="A62" s="17" t="s">
        <v>276</v>
      </c>
      <c r="B62" s="8" t="s">
        <v>268</v>
      </c>
      <c r="C62" s="10" t="s">
        <v>68</v>
      </c>
      <c r="D62" s="27" t="s">
        <v>277</v>
      </c>
      <c r="E62" s="16">
        <v>12</v>
      </c>
      <c r="F62" s="28" t="s">
        <v>278</v>
      </c>
    </row>
    <row r="63" spans="1:6" s="29" customFormat="1" ht="34.5" customHeight="1">
      <c r="A63" s="17" t="s">
        <v>279</v>
      </c>
      <c r="B63" s="8" t="s">
        <v>18</v>
      </c>
      <c r="C63" s="32" t="s">
        <v>280</v>
      </c>
      <c r="D63" s="27" t="s">
        <v>161</v>
      </c>
      <c r="E63" s="16" t="s">
        <v>281</v>
      </c>
      <c r="F63" s="28" t="s">
        <v>282</v>
      </c>
    </row>
    <row r="64" spans="1:6" s="5" customFormat="1" ht="34.5" customHeight="1">
      <c r="A64" s="17" t="s">
        <v>283</v>
      </c>
      <c r="B64" s="8" t="s">
        <v>18</v>
      </c>
      <c r="C64" s="32" t="s">
        <v>284</v>
      </c>
      <c r="D64" s="27" t="s">
        <v>161</v>
      </c>
      <c r="E64" s="16" t="s">
        <v>281</v>
      </c>
      <c r="F64" s="28" t="s">
        <v>282</v>
      </c>
    </row>
    <row r="65" spans="1:6" s="5" customFormat="1" ht="34.5" customHeight="1">
      <c r="A65" s="17" t="s">
        <v>285</v>
      </c>
      <c r="B65" s="8" t="s">
        <v>18</v>
      </c>
      <c r="C65" s="32" t="s">
        <v>286</v>
      </c>
      <c r="D65" s="27" t="s">
        <v>161</v>
      </c>
      <c r="E65" s="33" t="s">
        <v>281</v>
      </c>
      <c r="F65" s="28" t="s">
        <v>282</v>
      </c>
    </row>
    <row r="66" spans="1:6" s="5" customFormat="1" ht="34.5" customHeight="1">
      <c r="A66" s="17" t="s">
        <v>287</v>
      </c>
      <c r="B66" s="8" t="s">
        <v>288</v>
      </c>
      <c r="C66" s="10" t="s">
        <v>289</v>
      </c>
      <c r="D66" s="27" t="s">
        <v>290</v>
      </c>
      <c r="E66" s="16" t="s">
        <v>291</v>
      </c>
      <c r="F66" s="28" t="s">
        <v>292</v>
      </c>
    </row>
    <row r="67" spans="1:6" s="29" customFormat="1" ht="34.5" customHeight="1">
      <c r="A67" s="17" t="s">
        <v>293</v>
      </c>
      <c r="B67" s="8" t="s">
        <v>288</v>
      </c>
      <c r="C67" s="10" t="s">
        <v>294</v>
      </c>
      <c r="D67" s="27" t="s">
        <v>290</v>
      </c>
      <c r="E67" s="16" t="s">
        <v>291</v>
      </c>
      <c r="F67" s="28" t="s">
        <v>292</v>
      </c>
    </row>
    <row r="68" spans="1:6" s="29" customFormat="1" ht="34.5" customHeight="1">
      <c r="A68" s="17" t="s">
        <v>295</v>
      </c>
      <c r="B68" s="8" t="s">
        <v>288</v>
      </c>
      <c r="C68" s="10" t="s">
        <v>69</v>
      </c>
      <c r="D68" s="27" t="s">
        <v>296</v>
      </c>
      <c r="E68" s="16" t="s">
        <v>297</v>
      </c>
      <c r="F68" s="31" t="s">
        <v>298</v>
      </c>
    </row>
    <row r="69" spans="1:6" s="29" customFormat="1" ht="34.5" customHeight="1">
      <c r="A69" s="17" t="s">
        <v>299</v>
      </c>
      <c r="B69" s="8" t="s">
        <v>19</v>
      </c>
      <c r="C69" s="10" t="s">
        <v>300</v>
      </c>
      <c r="D69" s="27" t="s">
        <v>301</v>
      </c>
      <c r="E69" s="16">
        <v>12</v>
      </c>
      <c r="F69" s="28" t="s">
        <v>302</v>
      </c>
    </row>
    <row r="70" spans="1:6" s="5" customFormat="1" ht="34.5" customHeight="1">
      <c r="A70" s="17" t="s">
        <v>303</v>
      </c>
      <c r="B70" s="8" t="s">
        <v>304</v>
      </c>
      <c r="C70" s="10" t="s">
        <v>305</v>
      </c>
      <c r="D70" s="27" t="s">
        <v>70</v>
      </c>
      <c r="E70" s="16" t="s">
        <v>71</v>
      </c>
      <c r="F70" s="28" t="s">
        <v>306</v>
      </c>
    </row>
    <row r="71" spans="1:6" s="5" customFormat="1" ht="34.5" customHeight="1">
      <c r="A71" s="17" t="s">
        <v>307</v>
      </c>
      <c r="B71" s="8" t="s">
        <v>304</v>
      </c>
      <c r="C71" s="10" t="s">
        <v>308</v>
      </c>
      <c r="D71" s="27" t="s">
        <v>309</v>
      </c>
      <c r="E71" s="16">
        <v>5</v>
      </c>
      <c r="F71" s="31" t="s">
        <v>310</v>
      </c>
    </row>
    <row r="72" spans="1:6" s="5" customFormat="1" ht="34.5" customHeight="1">
      <c r="A72" s="17" t="s">
        <v>311</v>
      </c>
      <c r="B72" s="8" t="s">
        <v>312</v>
      </c>
      <c r="C72" s="9" t="s">
        <v>313</v>
      </c>
      <c r="D72" s="38" t="s">
        <v>314</v>
      </c>
      <c r="E72" s="39">
        <v>12</v>
      </c>
      <c r="F72" s="28" t="s">
        <v>315</v>
      </c>
    </row>
    <row r="73" spans="1:6" s="5" customFormat="1" ht="34.5" customHeight="1">
      <c r="A73" s="17" t="s">
        <v>316</v>
      </c>
      <c r="B73" s="8" t="s">
        <v>72</v>
      </c>
      <c r="C73" s="10" t="s">
        <v>73</v>
      </c>
      <c r="D73" s="27" t="s">
        <v>74</v>
      </c>
      <c r="E73" s="35">
        <v>12</v>
      </c>
      <c r="F73" s="10" t="s">
        <v>75</v>
      </c>
    </row>
    <row r="74" ht="27.75" customHeight="1"/>
  </sheetData>
  <sheetProtection/>
  <dataValidations count="3">
    <dataValidation operator="greaterThanOrEqual" allowBlank="1" showInputMessage="1" showErrorMessage="1" errorTitle="工期の入力" error="数字のみ（1、2等）入力してください。" imeMode="halfAlpha" sqref="E11:E16 E18:E42 E2:E9 E44 E46:E73"/>
    <dataValidation allowBlank="1" showInputMessage="1" showErrorMessage="1" imeMode="hiragana" sqref="C8 C12 C31:C34 C24:C26 C22 C71:C72"/>
    <dataValidation type="whole" operator="greaterThanOrEqual" allowBlank="1" showInputMessage="1" showErrorMessage="1" errorTitle="工期の入力" error="数字のみ（1、2等）入力してください。" imeMode="halfAlpha" sqref="E10 E45">
      <formula1>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0" r:id="rId1"/>
  <headerFooter>
    <oddHeader>&amp;C平成29年度シルバー発注見通し</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宗像市役所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宗像市役所</dc:creator>
  <cp:keywords/>
  <dc:description/>
  <cp:lastModifiedBy>MK3012_INT</cp:lastModifiedBy>
  <cp:lastPrinted>2017-03-28T09:00:35Z</cp:lastPrinted>
  <dcterms:created xsi:type="dcterms:W3CDTF">2001-04-26T09:51:29Z</dcterms:created>
  <dcterms:modified xsi:type="dcterms:W3CDTF">2017-03-28T09:01:14Z</dcterms:modified>
  <cp:category/>
  <cp:version/>
  <cp:contentType/>
  <cp:contentStatus/>
</cp:coreProperties>
</file>