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85" activeTab="0"/>
  </bookViews>
  <sheets>
    <sheet name="質疑書" sheetId="1" r:id="rId1"/>
    <sheet name="回答書" sheetId="2" state="hidden" r:id="rId2"/>
    <sheet name="承認申請" sheetId="3" state="hidden" r:id="rId3"/>
  </sheets>
  <definedNames>
    <definedName name="_xlnm.Print_Area" localSheetId="0">'質疑書'!$A$1:$E$24</definedName>
    <definedName name="_xlnm.Print_Area" localSheetId="2">'承認申請'!$A$1:$D$38</definedName>
  </definedNames>
  <calcPr fullCalcOnLoad="1"/>
</workbook>
</file>

<file path=xl/sharedStrings.xml><?xml version="1.0" encoding="utf-8"?>
<sst xmlns="http://schemas.openxmlformats.org/spreadsheetml/2006/main" count="69" uniqueCount="61">
  <si>
    <t>１．提出期限：</t>
  </si>
  <si>
    <t>２．回答予定日時：</t>
  </si>
  <si>
    <t>３．質疑担当：</t>
  </si>
  <si>
    <t>４．電話番号：</t>
  </si>
  <si>
    <t>質　　疑　　書</t>
  </si>
  <si>
    <t>（社名）</t>
  </si>
  <si>
    <t>担当者名：</t>
  </si>
  <si>
    <t>電話番号：</t>
  </si>
  <si>
    <t>FAX番号：</t>
  </si>
  <si>
    <t>起工番号：</t>
  </si>
  <si>
    <t>号</t>
  </si>
  <si>
    <t>件　　名：</t>
  </si>
  <si>
    <t>質疑番号</t>
  </si>
  <si>
    <t>質疑事項</t>
  </si>
  <si>
    <t>※　質疑番号を必ず付してください。</t>
  </si>
  <si>
    <t>※　この用紙で不足する場合は、複写してご利用ください。</t>
  </si>
  <si>
    <t>１　提出期限：</t>
  </si>
  <si>
    <t>３　担当：</t>
  </si>
  <si>
    <t>必ず期日までに提出してください。</t>
  </si>
  <si>
    <t>回答は、FAXによりお送りします。</t>
  </si>
  <si>
    <t>市が提示した仕様書の品番（同一品）を納入する前提であれば、提出の必要はありません。</t>
  </si>
  <si>
    <t>承認申請書及び結果通知書</t>
  </si>
  <si>
    <t>選定機種</t>
  </si>
  <si>
    <t>　＜選定機種及び仕様等記入欄＞</t>
  </si>
  <si>
    <t>例）折りたたみテーブル　○○社製　△△番を□□社製　××番としたい。</t>
  </si>
  <si>
    <t>＜結果通知欄＞</t>
  </si>
  <si>
    <t>２　結果通知予定日時：</t>
  </si>
  <si>
    <t>４　電話番号：</t>
  </si>
  <si>
    <t>５　FAX番号：</t>
  </si>
  <si>
    <t>６　その他：</t>
  </si>
  <si>
    <r>
      <t>必ず仕様の確認できる</t>
    </r>
    <r>
      <rPr>
        <b/>
        <sz val="12"/>
        <rFont val="明朝"/>
        <family val="1"/>
      </rPr>
      <t>カタログを添付</t>
    </r>
    <r>
      <rPr>
        <sz val="11"/>
        <rFont val="明朝"/>
        <family val="1"/>
      </rPr>
      <t>してください。</t>
    </r>
  </si>
  <si>
    <t>　　　　　　　　宗像市○○○○部○○○○課長　　○○○○　印</t>
  </si>
  <si>
    <t>上記選定機種について同等品として　承認　・　非承認　します。</t>
  </si>
  <si>
    <t>印　　</t>
  </si>
  <si>
    <t>宗像市長　あて</t>
  </si>
  <si>
    <t>別紙●●</t>
  </si>
  <si>
    <t>　下記の                                                 を同等品として選定しましたので、カタログ添付の上申請します。</t>
  </si>
  <si>
    <t>令和　　　年　　　月　　　日</t>
  </si>
  <si>
    <t>令和○○年○○月○○日(○）正午まで</t>
  </si>
  <si>
    <t>令和○○年○○月○○日(○） 17時</t>
  </si>
  <si>
    <t>　　　　　　令和　　　年　　　月　　　日</t>
  </si>
  <si>
    <t>（公印省略）</t>
  </si>
  <si>
    <t>関係者各位</t>
  </si>
  <si>
    <t>　このことについて、入札参加者より質問がありましたので、次のとおり回答します。</t>
  </si>
  <si>
    <t>質　問　内　容</t>
  </si>
  <si>
    <t>回　　　　　答</t>
  </si>
  <si>
    <t>宗像市長　伊豆　美沙子</t>
  </si>
  <si>
    <t>０９４０－３６－5444</t>
  </si>
  <si>
    <t>（デジタル推進課推進係）</t>
  </si>
  <si>
    <t>６宗デ第　　　　号</t>
  </si>
  <si>
    <r>
      <t>（デジタル推進課推進係</t>
    </r>
    <r>
      <rPr>
        <sz val="11"/>
        <rFont val="明朝"/>
        <family val="1"/>
      </rPr>
      <t>）</t>
    </r>
  </si>
  <si>
    <t>宗像市地域ポイント・市民ポータルアプリ提供業務委託の質疑について（回答）</t>
  </si>
  <si>
    <t>問い合わせ先　　デジタル推進課推進係　担当：上田、古賀　TEL　0940-36-5444　FAX　0940-34-2156</t>
  </si>
  <si>
    <t>令和6年4月23日(火）17時まで</t>
  </si>
  <si>
    <t>令和6年4月25日(木)</t>
  </si>
  <si>
    <t>デジタル推進課　内野、上田</t>
  </si>
  <si>
    <t>５．メールアドレス：</t>
  </si>
  <si>
    <t>digital@city.munakata.lg.jp</t>
  </si>
  <si>
    <t>【様式１】</t>
  </si>
  <si>
    <t>・回答は、電子メールによりすべての参加意向申出者にお送りします。</t>
  </si>
  <si>
    <t>書かない窓口システム導入業務委託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</si>
</sst>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切り捨て&quot;"/>
    <numFmt numFmtId="177" formatCode="0\ &quot;円切捨&quot;"/>
    <numFmt numFmtId="178" formatCode="#,##0.0;[Red]\-#,##0.0"/>
    <numFmt numFmtId="179" formatCode="0.0"/>
    <numFmt numFmtId="180" formatCode="0.0%"/>
    <numFmt numFmtId="181" formatCode="#,##0\ &quot;円&quot;;[Red]\-#,##0\ &quot;円&quot;"/>
    <numFmt numFmtId="182" formatCode="&quot;第&quot;\ 0\ &quot;号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1"/>
      <name val="明朝"/>
      <family val="1"/>
    </font>
    <font>
      <sz val="6"/>
      <name val="明朝"/>
      <family val="3"/>
    </font>
    <font>
      <b/>
      <sz val="11"/>
      <name val="ＭＳ ゴシック"/>
      <family val="3"/>
    </font>
    <font>
      <b/>
      <sz val="20"/>
      <name val="HG丸ｺﾞｼｯｸM-PRO"/>
      <family val="3"/>
    </font>
    <font>
      <b/>
      <sz val="14"/>
      <name val="ＭＳ ゴシック"/>
      <family val="3"/>
    </font>
    <font>
      <sz val="14"/>
      <name val="明朝"/>
      <family val="1"/>
    </font>
    <font>
      <sz val="16"/>
      <name val="明朝"/>
      <family val="1"/>
    </font>
    <font>
      <sz val="12"/>
      <name val="明朝"/>
      <family val="1"/>
    </font>
    <font>
      <sz val="10.5"/>
      <name val="Times New Roman"/>
      <family val="1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  <font>
      <b/>
      <sz val="11"/>
      <name val="明朝"/>
      <family val="1"/>
    </font>
    <font>
      <b/>
      <sz val="12"/>
      <name val="明朝"/>
      <family val="1"/>
    </font>
    <font>
      <sz val="10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indexed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3" fillId="0" borderId="33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49" fillId="0" borderId="0" xfId="43" applyFont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gital@city.munakata.l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0" zoomScaleNormal="80" zoomScaleSheetLayoutView="80" zoomScalePageLayoutView="0" workbookViewId="0" topLeftCell="A1">
      <selection activeCell="D21" sqref="D21"/>
    </sheetView>
  </sheetViews>
  <sheetFormatPr defaultColWidth="8.796875" defaultRowHeight="14.25"/>
  <cols>
    <col min="1" max="1" width="17.59765625" style="44" customWidth="1"/>
    <col min="2" max="2" width="10.59765625" style="44" customWidth="1"/>
    <col min="3" max="3" width="28.59765625" style="44" customWidth="1"/>
    <col min="4" max="4" width="32.19921875" style="44" customWidth="1"/>
    <col min="5" max="5" width="7.5" style="44" customWidth="1"/>
    <col min="6" max="16384" width="9" style="44" customWidth="1"/>
  </cols>
  <sheetData>
    <row r="1" ht="18" customHeight="1">
      <c r="A1" s="84" t="s">
        <v>58</v>
      </c>
    </row>
    <row r="2" spans="1:2" ht="24" customHeight="1">
      <c r="A2" s="45" t="s">
        <v>0</v>
      </c>
      <c r="B2" s="14" t="s">
        <v>53</v>
      </c>
    </row>
    <row r="3" spans="1:2" ht="15" customHeight="1">
      <c r="A3" s="45" t="s">
        <v>1</v>
      </c>
      <c r="B3" s="72" t="s">
        <v>54</v>
      </c>
    </row>
    <row r="4" spans="1:2" ht="15" customHeight="1">
      <c r="A4" s="45" t="s">
        <v>2</v>
      </c>
      <c r="B4" s="72" t="s">
        <v>55</v>
      </c>
    </row>
    <row r="5" spans="1:2" ht="15" customHeight="1">
      <c r="A5" s="45" t="s">
        <v>3</v>
      </c>
      <c r="B5" s="72" t="s">
        <v>47</v>
      </c>
    </row>
    <row r="6" spans="1:2" ht="24.75" customHeight="1">
      <c r="A6" s="84" t="s">
        <v>56</v>
      </c>
      <c r="B6" s="85" t="s">
        <v>57</v>
      </c>
    </row>
    <row r="7" s="46" customFormat="1" ht="15" customHeight="1">
      <c r="B7" s="71" t="s">
        <v>59</v>
      </c>
    </row>
    <row r="8" spans="1:4" ht="13.5" customHeight="1">
      <c r="A8" s="47"/>
      <c r="B8" s="48"/>
      <c r="C8" s="48"/>
      <c r="D8" s="49"/>
    </row>
    <row r="9" spans="1:4" ht="13.5" customHeight="1">
      <c r="A9" s="50"/>
      <c r="B9" s="51"/>
      <c r="C9" s="51"/>
      <c r="D9" s="65" t="s">
        <v>37</v>
      </c>
    </row>
    <row r="10" spans="1:4" ht="24" customHeight="1">
      <c r="A10" s="24" t="s">
        <v>4</v>
      </c>
      <c r="B10" s="25"/>
      <c r="C10" s="25"/>
      <c r="D10" s="26"/>
    </row>
    <row r="11" spans="1:4" ht="9.75" customHeight="1">
      <c r="A11" s="50"/>
      <c r="B11" s="51"/>
      <c r="C11" s="51"/>
      <c r="D11" s="52"/>
    </row>
    <row r="12" spans="1:4" ht="18" customHeight="1">
      <c r="A12" s="27" t="s">
        <v>34</v>
      </c>
      <c r="B12" s="28"/>
      <c r="C12" s="51"/>
      <c r="D12" s="52"/>
    </row>
    <row r="13" spans="1:4" ht="18" customHeight="1">
      <c r="A13" s="73" t="s">
        <v>48</v>
      </c>
      <c r="B13" s="51"/>
      <c r="C13" s="51"/>
      <c r="D13" s="52"/>
    </row>
    <row r="14" spans="1:4" ht="27.75" customHeight="1">
      <c r="A14" s="50"/>
      <c r="B14" s="51"/>
      <c r="C14" s="53" t="s">
        <v>5</v>
      </c>
      <c r="D14" s="70" t="s">
        <v>33</v>
      </c>
    </row>
    <row r="15" spans="1:4" ht="27.75" customHeight="1">
      <c r="A15" s="50"/>
      <c r="B15" s="51"/>
      <c r="C15" s="55" t="s">
        <v>6</v>
      </c>
      <c r="D15" s="52"/>
    </row>
    <row r="16" spans="1:4" ht="27.75" customHeight="1">
      <c r="A16" s="50"/>
      <c r="B16" s="51"/>
      <c r="C16" s="53" t="s">
        <v>7</v>
      </c>
      <c r="D16" s="56" t="s">
        <v>8</v>
      </c>
    </row>
    <row r="17" spans="1:4" ht="9.75" customHeight="1">
      <c r="A17" s="50"/>
      <c r="B17" s="51"/>
      <c r="C17" s="51"/>
      <c r="D17" s="52"/>
    </row>
    <row r="18" spans="1:4" s="20" customFormat="1" ht="19.5" customHeight="1">
      <c r="A18" s="16" t="s">
        <v>11</v>
      </c>
      <c r="B18" s="21" t="s">
        <v>60</v>
      </c>
      <c r="C18" s="21"/>
      <c r="D18" s="19"/>
    </row>
    <row r="19" spans="1:4" ht="9.75" customHeight="1">
      <c r="A19" s="57"/>
      <c r="B19" s="53"/>
      <c r="C19" s="53"/>
      <c r="D19" s="56"/>
    </row>
    <row r="20" spans="1:4" ht="13.5" customHeight="1">
      <c r="A20" s="58" t="s">
        <v>12</v>
      </c>
      <c r="B20" s="59" t="s">
        <v>13</v>
      </c>
      <c r="C20" s="59"/>
      <c r="D20" s="59"/>
    </row>
    <row r="21" spans="1:4" ht="300" customHeight="1">
      <c r="A21" s="60"/>
      <c r="B21" s="61"/>
      <c r="C21" s="62"/>
      <c r="D21" s="54"/>
    </row>
    <row r="22" ht="13.5" customHeight="1">
      <c r="A22" s="63" t="s">
        <v>14</v>
      </c>
    </row>
    <row r="23" ht="13.5" customHeight="1">
      <c r="A23" s="64" t="s">
        <v>15</v>
      </c>
    </row>
    <row r="24" ht="13.5" customHeight="1"/>
  </sheetData>
  <sheetProtection/>
  <hyperlinks>
    <hyperlink ref="B6" r:id="rId1" display="digital@city.munakata.lg.jp"/>
  </hyperlinks>
  <printOptions horizontalCentered="1" verticalCentered="1"/>
  <pageMargins left="0.7874015748031497" right="0.5905511811023623" top="0.7874015748031497" bottom="0.7874015748031497" header="0.5905511811023623" footer="0.4330708661417323"/>
  <pageSetup fitToHeight="1" fitToWidth="1" horizontalDpi="300" verticalDpi="3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2" width="45.59765625" style="72" customWidth="1"/>
    <col min="3" max="16384" width="9" style="72" customWidth="1"/>
  </cols>
  <sheetData>
    <row r="1" ht="18" customHeight="1">
      <c r="A1" s="74" t="s">
        <v>41</v>
      </c>
    </row>
    <row r="2" ht="18" customHeight="1">
      <c r="B2" s="83" t="s">
        <v>49</v>
      </c>
    </row>
    <row r="3" ht="18" customHeight="1">
      <c r="B3" s="76">
        <v>45408</v>
      </c>
    </row>
    <row r="4" ht="18" customHeight="1">
      <c r="A4" s="74" t="s">
        <v>42</v>
      </c>
    </row>
    <row r="5" ht="18" customHeight="1">
      <c r="B5" s="75" t="s">
        <v>46</v>
      </c>
    </row>
    <row r="6" ht="18" customHeight="1">
      <c r="B6" s="75" t="s">
        <v>50</v>
      </c>
    </row>
    <row r="7" ht="18" customHeight="1">
      <c r="A7" s="77"/>
    </row>
    <row r="8" spans="1:2" ht="18" customHeight="1">
      <c r="A8" s="86" t="s">
        <v>51</v>
      </c>
      <c r="B8" s="86"/>
    </row>
    <row r="9" ht="18" customHeight="1">
      <c r="A9" s="77"/>
    </row>
    <row r="10" spans="1:2" ht="18" customHeight="1">
      <c r="A10" s="87" t="s">
        <v>43</v>
      </c>
      <c r="B10" s="87"/>
    </row>
    <row r="11" ht="18" customHeight="1">
      <c r="A11" s="77"/>
    </row>
    <row r="12" spans="1:2" ht="18" customHeight="1">
      <c r="A12" s="78" t="s">
        <v>44</v>
      </c>
      <c r="B12" s="78" t="s">
        <v>45</v>
      </c>
    </row>
    <row r="13" spans="1:2" s="80" customFormat="1" ht="68.25" customHeight="1">
      <c r="A13" s="79"/>
      <c r="B13" s="79"/>
    </row>
    <row r="14" spans="1:2" s="80" customFormat="1" ht="68.25" customHeight="1">
      <c r="A14" s="81"/>
      <c r="B14" s="81"/>
    </row>
    <row r="15" spans="1:2" s="80" customFormat="1" ht="68.25" customHeight="1">
      <c r="A15" s="81"/>
      <c r="B15" s="81"/>
    </row>
    <row r="16" spans="1:2" s="80" customFormat="1" ht="68.25" customHeight="1">
      <c r="A16" s="81"/>
      <c r="B16" s="81"/>
    </row>
    <row r="17" spans="1:2" s="80" customFormat="1" ht="68.25" customHeight="1">
      <c r="A17" s="81"/>
      <c r="B17" s="81"/>
    </row>
    <row r="18" spans="1:2" s="80" customFormat="1" ht="68.25" customHeight="1">
      <c r="A18" s="81"/>
      <c r="B18" s="81"/>
    </row>
    <row r="19" spans="1:2" s="80" customFormat="1" ht="68.25" customHeight="1">
      <c r="A19" s="81"/>
      <c r="B19" s="81"/>
    </row>
    <row r="20" spans="1:2" ht="18" customHeight="1">
      <c r="A20" s="82"/>
      <c r="B20" s="82"/>
    </row>
    <row r="21" spans="1:2" ht="18" customHeight="1">
      <c r="A21" s="88" t="s">
        <v>52</v>
      </c>
      <c r="B21" s="88"/>
    </row>
    <row r="22" ht="13.5">
      <c r="A22" s="77"/>
    </row>
  </sheetData>
  <sheetProtection/>
  <mergeCells count="3">
    <mergeCell ref="A8:B8"/>
    <mergeCell ref="A10:B10"/>
    <mergeCell ref="A21:B21"/>
  </mergeCells>
  <printOptions horizontalCentered="1" verticalCentered="1"/>
  <pageMargins left="0.7874015748031497" right="0.3937007874015748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1.59765625" style="0" customWidth="1"/>
    <col min="2" max="2" width="10.59765625" style="0" customWidth="1"/>
    <col min="3" max="3" width="28.59765625" style="0" customWidth="1"/>
    <col min="4" max="4" width="33" style="0" customWidth="1"/>
  </cols>
  <sheetData>
    <row r="1" ht="18" customHeight="1">
      <c r="A1" s="22" t="s">
        <v>35</v>
      </c>
    </row>
    <row r="2" spans="1:2" ht="27.75" customHeight="1">
      <c r="A2" s="9" t="s">
        <v>16</v>
      </c>
      <c r="B2" s="14" t="s">
        <v>38</v>
      </c>
    </row>
    <row r="3" spans="1:2" ht="15" customHeight="1">
      <c r="A3" s="9" t="s">
        <v>26</v>
      </c>
      <c r="B3" t="s">
        <v>39</v>
      </c>
    </row>
    <row r="4" spans="1:2" ht="15" customHeight="1">
      <c r="A4" s="9" t="s">
        <v>17</v>
      </c>
      <c r="B4" t="str">
        <f>'質疑書'!B4</f>
        <v>デジタル推進課　内野、上田</v>
      </c>
    </row>
    <row r="5" spans="1:2" ht="15" customHeight="1">
      <c r="A5" s="9" t="s">
        <v>27</v>
      </c>
      <c r="B5" s="29" t="str">
        <f>'質疑書'!B5</f>
        <v>０９４０－３６－5444</v>
      </c>
    </row>
    <row r="6" spans="1:2" ht="15" customHeight="1">
      <c r="A6" s="9" t="s">
        <v>28</v>
      </c>
      <c r="B6" s="30" t="str">
        <f>'質疑書'!B6</f>
        <v>digital@city.munakata.lg.jp</v>
      </c>
    </row>
    <row r="7" spans="1:2" ht="15" customHeight="1">
      <c r="A7" s="9" t="s">
        <v>29</v>
      </c>
      <c r="B7" t="s">
        <v>18</v>
      </c>
    </row>
    <row r="8" ht="15" customHeight="1">
      <c r="B8" t="s">
        <v>30</v>
      </c>
    </row>
    <row r="9" ht="15" customHeight="1">
      <c r="B9" t="s">
        <v>19</v>
      </c>
    </row>
    <row r="10" spans="2:4" ht="15" customHeight="1">
      <c r="B10" s="89" t="s">
        <v>20</v>
      </c>
      <c r="C10" s="89"/>
      <c r="D10" s="89"/>
    </row>
    <row r="11" spans="2:4" ht="15" customHeight="1">
      <c r="B11" s="89"/>
      <c r="C11" s="89"/>
      <c r="D11" s="89"/>
    </row>
    <row r="12" ht="7.5" customHeight="1"/>
    <row r="13" spans="1:4" ht="15" customHeight="1">
      <c r="A13" s="1"/>
      <c r="B13" s="8"/>
      <c r="C13" s="8"/>
      <c r="D13" s="10"/>
    </row>
    <row r="14" spans="1:4" ht="15" customHeight="1">
      <c r="A14" s="2"/>
      <c r="B14" s="6"/>
      <c r="C14" s="6"/>
      <c r="D14" s="13" t="s">
        <v>37</v>
      </c>
    </row>
    <row r="15" spans="1:4" ht="24" customHeight="1">
      <c r="A15" s="90" t="s">
        <v>21</v>
      </c>
      <c r="B15" s="91"/>
      <c r="C15" s="91"/>
      <c r="D15" s="92"/>
    </row>
    <row r="16" spans="1:4" ht="9.75" customHeight="1">
      <c r="A16" s="66"/>
      <c r="B16" s="67"/>
      <c r="C16" s="67"/>
      <c r="D16" s="68"/>
    </row>
    <row r="17" spans="1:4" ht="18" customHeight="1">
      <c r="A17" s="27" t="s">
        <v>34</v>
      </c>
      <c r="B17" s="28"/>
      <c r="C17" s="6"/>
      <c r="D17" s="3"/>
    </row>
    <row r="18" spans="1:4" ht="18" customHeight="1">
      <c r="A18" s="2" t="str">
        <f>'質疑書'!A13</f>
        <v>（デジタル推進課推進係）</v>
      </c>
      <c r="B18" s="6"/>
      <c r="C18" s="6"/>
      <c r="D18" s="3"/>
    </row>
    <row r="19" spans="1:4" ht="27.75" customHeight="1">
      <c r="A19" s="2"/>
      <c r="B19" s="6"/>
      <c r="C19" s="7" t="s">
        <v>5</v>
      </c>
      <c r="D19" s="69" t="s">
        <v>33</v>
      </c>
    </row>
    <row r="20" spans="1:4" ht="27.75" customHeight="1">
      <c r="A20" s="2"/>
      <c r="B20" s="6"/>
      <c r="C20" s="11" t="s">
        <v>6</v>
      </c>
      <c r="D20" s="3"/>
    </row>
    <row r="21" spans="1:4" ht="27.75" customHeight="1">
      <c r="A21" s="2"/>
      <c r="B21" s="6"/>
      <c r="C21" s="7" t="s">
        <v>7</v>
      </c>
      <c r="D21" s="5" t="s">
        <v>8</v>
      </c>
    </row>
    <row r="22" spans="1:4" ht="9.75" customHeight="1">
      <c r="A22" s="2"/>
      <c r="B22" s="6"/>
      <c r="C22" s="6"/>
      <c r="D22" s="3"/>
    </row>
    <row r="23" spans="1:4" s="20" customFormat="1" ht="19.5" customHeight="1">
      <c r="A23" s="16" t="s">
        <v>9</v>
      </c>
      <c r="B23" s="17" t="e">
        <f>質疑書!#REF!</f>
        <v>#REF!</v>
      </c>
      <c r="C23" s="18" t="s">
        <v>10</v>
      </c>
      <c r="D23" s="19"/>
    </row>
    <row r="24" spans="1:4" s="20" customFormat="1" ht="19.5" customHeight="1">
      <c r="A24" s="16" t="s">
        <v>11</v>
      </c>
      <c r="B24" s="21" t="str">
        <f>'質疑書'!B18</f>
        <v>書かない窓口システム導入業務委託</v>
      </c>
      <c r="C24" s="21"/>
      <c r="D24" s="19"/>
    </row>
    <row r="25" spans="1:4" ht="9.75" customHeight="1">
      <c r="A25" s="4"/>
      <c r="B25" s="7"/>
      <c r="C25" s="7"/>
      <c r="D25" s="5"/>
    </row>
    <row r="26" spans="1:4" ht="19.5" customHeight="1">
      <c r="A26" s="31" t="s">
        <v>22</v>
      </c>
      <c r="B26" s="32"/>
      <c r="C26" s="32"/>
      <c r="D26" s="33"/>
    </row>
    <row r="27" spans="1:4" ht="19.5" customHeight="1">
      <c r="A27" s="34" t="s">
        <v>36</v>
      </c>
      <c r="B27" s="35"/>
      <c r="C27" s="35"/>
      <c r="D27" s="36"/>
    </row>
    <row r="28" spans="1:4" ht="15" customHeight="1">
      <c r="A28" s="37"/>
      <c r="B28" s="38"/>
      <c r="C28" s="38"/>
      <c r="D28" s="36"/>
    </row>
    <row r="29" spans="1:4" ht="15" customHeight="1">
      <c r="A29" s="37" t="s">
        <v>23</v>
      </c>
      <c r="B29" s="38"/>
      <c r="C29" s="38"/>
      <c r="D29" s="36"/>
    </row>
    <row r="30" spans="1:4" ht="165" customHeight="1">
      <c r="A30" s="39" t="s">
        <v>24</v>
      </c>
      <c r="B30" s="40"/>
      <c r="C30" s="40"/>
      <c r="D30" s="41"/>
    </row>
    <row r="31" spans="1:4" ht="18" customHeight="1">
      <c r="A31" s="37" t="s">
        <v>25</v>
      </c>
      <c r="B31" s="38"/>
      <c r="C31" s="38"/>
      <c r="D31" s="36"/>
    </row>
    <row r="32" spans="1:4" ht="9.75" customHeight="1">
      <c r="A32" s="37"/>
      <c r="B32" s="38"/>
      <c r="C32" s="38"/>
      <c r="D32" s="36"/>
    </row>
    <row r="33" spans="1:4" ht="18" customHeight="1">
      <c r="A33" s="37" t="s">
        <v>32</v>
      </c>
      <c r="B33" s="38"/>
      <c r="C33" s="38"/>
      <c r="D33" s="36"/>
    </row>
    <row r="34" spans="1:4" ht="9.75" customHeight="1">
      <c r="A34" s="37"/>
      <c r="B34" s="38"/>
      <c r="C34" s="38"/>
      <c r="D34" s="36"/>
    </row>
    <row r="35" spans="1:4" ht="18" customHeight="1">
      <c r="A35" s="37" t="s">
        <v>40</v>
      </c>
      <c r="B35" s="38"/>
      <c r="C35" s="38"/>
      <c r="D35" s="36"/>
    </row>
    <row r="36" spans="1:4" ht="9.75" customHeight="1">
      <c r="A36" s="37"/>
      <c r="B36" s="38"/>
      <c r="C36" s="38"/>
      <c r="D36" s="36"/>
    </row>
    <row r="37" spans="1:4" ht="18" customHeight="1">
      <c r="A37" s="37" t="s">
        <v>31</v>
      </c>
      <c r="B37" s="38"/>
      <c r="C37" s="38"/>
      <c r="D37" s="36"/>
    </row>
    <row r="38" spans="1:4" ht="18" customHeight="1">
      <c r="A38" s="4"/>
      <c r="B38" s="42"/>
      <c r="C38" s="42"/>
      <c r="D38" s="12"/>
    </row>
    <row r="39" ht="13.5">
      <c r="A39" s="43"/>
    </row>
    <row r="40" ht="13.5">
      <c r="A40" s="15"/>
    </row>
    <row r="42" ht="14.25">
      <c r="A42" s="23"/>
    </row>
  </sheetData>
  <sheetProtection/>
  <mergeCells count="2">
    <mergeCell ref="B10:D11"/>
    <mergeCell ref="A15:D15"/>
  </mergeCells>
  <printOptions horizontalCentered="1" verticalCentered="1"/>
  <pageMargins left="0.7874015748031497" right="0.5905511811023623" top="0.7874015748031497" bottom="0.7874015748031497" header="0.5905511811023623" footer="0.3937007874015748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宗像市役所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宗像市役所</dc:creator>
  <cp:keywords/>
  <dc:description/>
  <cp:lastModifiedBy>内野 直道</cp:lastModifiedBy>
  <cp:lastPrinted>2024-04-09T03:08:06Z</cp:lastPrinted>
  <dcterms:created xsi:type="dcterms:W3CDTF">2002-09-05T00:04:12Z</dcterms:created>
  <dcterms:modified xsi:type="dcterms:W3CDTF">2024-04-12T15:35:30Z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